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41" firstSheet="3" activeTab="11"/>
  </bookViews>
  <sheets>
    <sheet name="KAPAK" sheetId="1" r:id="rId1"/>
    <sheet name="Erkekler Start Listesi" sheetId="2" r:id="rId2"/>
    <sheet name="Genel Sıralama" sheetId="3" r:id="rId3"/>
    <sheet name="Takım Sıralaması" sheetId="4" r:id="rId4"/>
    <sheet name="Master Erkek 40-44" sheetId="5" r:id="rId5"/>
    <sheet name="Master Erkek 45-49" sheetId="6" r:id="rId6"/>
    <sheet name="Master Erkek 50-54" sheetId="7" r:id="rId7"/>
    <sheet name="Master Erkek 55-59" sheetId="8" r:id="rId8"/>
    <sheet name="Master Erkek 60-64" sheetId="9" r:id="rId9"/>
    <sheet name="Master Erkek 65-69" sheetId="10" r:id="rId10"/>
    <sheet name="Master Erkek 70-74" sheetId="11" r:id="rId11"/>
    <sheet name="Master Erkek 75-Üstü" sheetId="12" r:id="rId12"/>
  </sheets>
  <definedNames>
    <definedName name="EsasPuan" localSheetId="0">#REF!</definedName>
    <definedName name="EsasPuan" localSheetId="4">#REF!</definedName>
    <definedName name="EsasPuan" localSheetId="5">#REF!</definedName>
    <definedName name="EsasPuan" localSheetId="6">#REF!</definedName>
    <definedName name="EsasPuan" localSheetId="7">#REF!</definedName>
    <definedName name="EsasPuan" localSheetId="8">#REF!</definedName>
    <definedName name="EsasPuan" localSheetId="9">#REF!</definedName>
    <definedName name="EsasPuan" localSheetId="10">#REF!</definedName>
    <definedName name="EsasPuan" localSheetId="11">#REF!</definedName>
    <definedName name="EsasPuan" localSheetId="3">#REF!</definedName>
    <definedName name="EsasPuan">#REF!</definedName>
    <definedName name="Kodlama" localSheetId="0">#REF!</definedName>
    <definedName name="Kodlama" localSheetId="4">#REF!</definedName>
    <definedName name="Kodlama" localSheetId="5">#REF!</definedName>
    <definedName name="Kodlama" localSheetId="6">#REF!</definedName>
    <definedName name="Kodlama" localSheetId="7">#REF!</definedName>
    <definedName name="Kodlama" localSheetId="8">#REF!</definedName>
    <definedName name="Kodlama" localSheetId="9">#REF!</definedName>
    <definedName name="Kodlama" localSheetId="10">#REF!</definedName>
    <definedName name="Kodlama" localSheetId="11">#REF!</definedName>
    <definedName name="Kodlama" localSheetId="3">#REF!</definedName>
    <definedName name="Kodlama">#REF!</definedName>
    <definedName name="Puanlama" localSheetId="0">#REF!</definedName>
    <definedName name="Puanlama" localSheetId="4">#REF!</definedName>
    <definedName name="Puanlama" localSheetId="5">#REF!</definedName>
    <definedName name="Puanlama" localSheetId="6">#REF!</definedName>
    <definedName name="Puanlama" localSheetId="7">#REF!</definedName>
    <definedName name="Puanlama" localSheetId="8">#REF!</definedName>
    <definedName name="Puanlama" localSheetId="9">#REF!</definedName>
    <definedName name="Puanlama" localSheetId="10">#REF!</definedName>
    <definedName name="Puanlama" localSheetId="11">#REF!</definedName>
    <definedName name="Puanlama" localSheetId="3">#REF!</definedName>
    <definedName name="Puanlama">#REF!</definedName>
    <definedName name="Sonuc" localSheetId="0">#REF!</definedName>
    <definedName name="Sonuc" localSheetId="4">#REF!</definedName>
    <definedName name="Sonuc" localSheetId="5">#REF!</definedName>
    <definedName name="Sonuc" localSheetId="6">#REF!</definedName>
    <definedName name="Sonuc" localSheetId="7">#REF!</definedName>
    <definedName name="Sonuc" localSheetId="8">#REF!</definedName>
    <definedName name="Sonuc" localSheetId="9">#REF!</definedName>
    <definedName name="Sonuc" localSheetId="10">#REF!</definedName>
    <definedName name="Sonuc" localSheetId="11">#REF!</definedName>
    <definedName name="Sonuc" localSheetId="3">#REF!</definedName>
    <definedName name="Sonuc">#REF!</definedName>
    <definedName name="Sporcular" localSheetId="0">#REF!</definedName>
    <definedName name="Sporcular" localSheetId="4">#REF!</definedName>
    <definedName name="Sporcular" localSheetId="5">#REF!</definedName>
    <definedName name="Sporcular" localSheetId="6">#REF!</definedName>
    <definedName name="Sporcular" localSheetId="7">#REF!</definedName>
    <definedName name="Sporcular" localSheetId="8">#REF!</definedName>
    <definedName name="Sporcular" localSheetId="9">#REF!</definedName>
    <definedName name="Sporcular" localSheetId="10">#REF!</definedName>
    <definedName name="Sporcular" localSheetId="11">#REF!</definedName>
    <definedName name="Sporcular" localSheetId="3">#REF!</definedName>
    <definedName name="Sporcular">#REF!</definedName>
    <definedName name="TakımData" localSheetId="0">#REF!</definedName>
    <definedName name="TakımData" localSheetId="4">#REF!</definedName>
    <definedName name="TakımData" localSheetId="5">#REF!</definedName>
    <definedName name="TakımData" localSheetId="6">#REF!</definedName>
    <definedName name="TakımData" localSheetId="7">#REF!</definedName>
    <definedName name="TakımData" localSheetId="8">#REF!</definedName>
    <definedName name="TakımData" localSheetId="9">#REF!</definedName>
    <definedName name="TakımData" localSheetId="10">#REF!</definedName>
    <definedName name="TakımData" localSheetId="11">#REF!</definedName>
    <definedName name="TakımData" localSheetId="3">#REF!</definedName>
    <definedName name="TakımData">#REF!</definedName>
    <definedName name="TakımKod" localSheetId="0">#REF!</definedName>
    <definedName name="TakımKod" localSheetId="4">#REF!</definedName>
    <definedName name="TakımKod" localSheetId="5">#REF!</definedName>
    <definedName name="TakımKod" localSheetId="6">#REF!</definedName>
    <definedName name="TakımKod" localSheetId="7">#REF!</definedName>
    <definedName name="TakımKod" localSheetId="8">#REF!</definedName>
    <definedName name="TakımKod" localSheetId="9">#REF!</definedName>
    <definedName name="TakımKod" localSheetId="10">#REF!</definedName>
    <definedName name="TakımKod" localSheetId="11">#REF!</definedName>
    <definedName name="TakımKod" localSheetId="3">#REF!</definedName>
    <definedName name="TakımKod">#REF!</definedName>
    <definedName name="TakımKod2" localSheetId="0">#REF!</definedName>
    <definedName name="TakımKod2" localSheetId="4">#REF!</definedName>
    <definedName name="TakımKod2" localSheetId="5">#REF!</definedName>
    <definedName name="TakımKod2" localSheetId="6">#REF!</definedName>
    <definedName name="TakımKod2" localSheetId="7">#REF!</definedName>
    <definedName name="TakımKod2" localSheetId="8">#REF!</definedName>
    <definedName name="TakımKod2" localSheetId="9">#REF!</definedName>
    <definedName name="TakımKod2" localSheetId="10">#REF!</definedName>
    <definedName name="TakımKod2" localSheetId="11">#REF!</definedName>
    <definedName name="TakımKod2" localSheetId="3">#REF!</definedName>
    <definedName name="TakımKod2">#REF!</definedName>
    <definedName name="TakımPuan" localSheetId="0">#REF!</definedName>
    <definedName name="TakımPuan" localSheetId="4">#REF!</definedName>
    <definedName name="TakımPuan" localSheetId="5">#REF!</definedName>
    <definedName name="TakımPuan" localSheetId="6">#REF!</definedName>
    <definedName name="TakımPuan" localSheetId="7">#REF!</definedName>
    <definedName name="TakımPuan" localSheetId="8">#REF!</definedName>
    <definedName name="TakımPuan" localSheetId="9">#REF!</definedName>
    <definedName name="TakımPuan" localSheetId="10">#REF!</definedName>
    <definedName name="TakımPuan" localSheetId="11">#REF!</definedName>
    <definedName name="TakımPuan" localSheetId="3">#REF!</definedName>
    <definedName name="TakımPuan">#REF!</definedName>
    <definedName name="ToplamPuanlar" localSheetId="0">#REF!</definedName>
    <definedName name="ToplamPuanlar" localSheetId="4">#REF!</definedName>
    <definedName name="ToplamPuanlar" localSheetId="5">#REF!</definedName>
    <definedName name="ToplamPuanlar" localSheetId="6">#REF!</definedName>
    <definedName name="ToplamPuanlar" localSheetId="7">#REF!</definedName>
    <definedName name="ToplamPuanlar" localSheetId="8">#REF!</definedName>
    <definedName name="ToplamPuanlar" localSheetId="9">#REF!</definedName>
    <definedName name="ToplamPuanlar" localSheetId="10">#REF!</definedName>
    <definedName name="ToplamPuanlar" localSheetId="11">#REF!</definedName>
    <definedName name="ToplamPuanlar" localSheetId="3">#REF!</definedName>
    <definedName name="ToplamPuanlar">#REF!</definedName>
    <definedName name="_xlnm.Print_Area" localSheetId="1">'Erkekler Start Listesi'!$A$1:$F$205</definedName>
    <definedName name="_xlnm.Print_Area" localSheetId="2">'Genel Sıralama'!$A$1:$H$195</definedName>
    <definedName name="_xlnm.Print_Area" localSheetId="4">'Master Erkek 40-44'!$A$1:$H$50</definedName>
    <definedName name="_xlnm.Print_Area" localSheetId="5">'Master Erkek 45-49'!$A$1:$H$50</definedName>
    <definedName name="_xlnm.Print_Area" localSheetId="6">'Master Erkek 50-54'!$A$1:$H$50</definedName>
    <definedName name="_xlnm.Print_Area" localSheetId="7">'Master Erkek 55-59'!$A$1:$H$50</definedName>
    <definedName name="_xlnm.Print_Area" localSheetId="8">'Master Erkek 60-64'!$A$1:$H$50</definedName>
    <definedName name="_xlnm.Print_Area" localSheetId="9">'Master Erkek 65-69'!$A$1:$H$50</definedName>
    <definedName name="_xlnm.Print_Area" localSheetId="10">'Master Erkek 70-74'!$A$1:$H$50</definedName>
    <definedName name="_xlnm.Print_Area" localSheetId="11">'Master Erkek 75-Üstü'!$A$1:$H$50</definedName>
    <definedName name="_xlnm.Print_Area" localSheetId="3">'Takım Sıralaması'!$A$1:$I$45</definedName>
    <definedName name="_xlnm.Print_Titles" localSheetId="1">'Erkekler Start Listesi'!$4:$5</definedName>
    <definedName name="_xlnm.Print_Titles" localSheetId="2">'Genel Sıralama'!$4:$5</definedName>
    <definedName name="_xlnm.Print_Titles" localSheetId="4">'Master Erkek 40-44'!$4:$5</definedName>
    <definedName name="_xlnm.Print_Titles" localSheetId="5">'Master Erkek 45-49'!$4:$5</definedName>
    <definedName name="_xlnm.Print_Titles" localSheetId="6">'Master Erkek 50-54'!$4:$6</definedName>
    <definedName name="_xlnm.Print_Titles" localSheetId="7">'Master Erkek 55-59'!$4:$5</definedName>
    <definedName name="_xlnm.Print_Titles" localSheetId="8">'Master Erkek 60-64'!$4:$5</definedName>
    <definedName name="_xlnm.Print_Titles" localSheetId="9">'Master Erkek 65-69'!$4:$5</definedName>
    <definedName name="_xlnm.Print_Titles" localSheetId="10">'Master Erkek 70-74'!$4:$5</definedName>
    <definedName name="_xlnm.Print_Titles" localSheetId="11">'Master Erkek 75-Üstü'!$4:$5</definedName>
    <definedName name="_xlnm.Print_Titles" localSheetId="3">'Takım Sıralaması'!$4:$5</definedName>
  </definedNames>
  <calcPr fullCalcOnLoad="1"/>
</workbook>
</file>

<file path=xl/sharedStrings.xml><?xml version="1.0" encoding="utf-8"?>
<sst xmlns="http://schemas.openxmlformats.org/spreadsheetml/2006/main" count="4095" uniqueCount="407">
  <si>
    <t>Sıra No</t>
  </si>
  <si>
    <t>Göğüs No</t>
  </si>
  <si>
    <t>Doğum Tarihi</t>
  </si>
  <si>
    <t>Adı Soyadı</t>
  </si>
  <si>
    <t>Derecesi</t>
  </si>
  <si>
    <t>Yarışma Adı  :</t>
  </si>
  <si>
    <t>Mesafe  :</t>
  </si>
  <si>
    <t>Kategori  :</t>
  </si>
  <si>
    <t>Yarışma Yeri  :</t>
  </si>
  <si>
    <t>Yarışma Tarihi  :</t>
  </si>
  <si>
    <t>İSMAİL AKÇAY YARI MARATONU</t>
  </si>
  <si>
    <t>Balıkesir</t>
  </si>
  <si>
    <t>İsmail Akçay Yarı Maratonu</t>
  </si>
  <si>
    <t>21.100 Metre</t>
  </si>
  <si>
    <t>Kategori</t>
  </si>
  <si>
    <t>Genel Sıralama</t>
  </si>
  <si>
    <t>Erkekler Start Listesi</t>
  </si>
  <si>
    <t>Erkekler Genel Sıralama</t>
  </si>
  <si>
    <t>Master Erkek (40-44)</t>
  </si>
  <si>
    <t>Master Erkek (45-49)</t>
  </si>
  <si>
    <t>Master Erkek (50-54)</t>
  </si>
  <si>
    <t>Master Erkek (55-59)</t>
  </si>
  <si>
    <t>Master Erkek (60-64)</t>
  </si>
  <si>
    <t>Master Erkek (65-69)</t>
  </si>
  <si>
    <t>Erkekler</t>
  </si>
  <si>
    <t>İli</t>
  </si>
  <si>
    <t>Master Erkek (70-74)</t>
  </si>
  <si>
    <t>Master Erkek (75-Üstü)</t>
  </si>
  <si>
    <t>İli - Takım Adı</t>
  </si>
  <si>
    <t>Toplam Takım Puanı</t>
  </si>
  <si>
    <t>282</t>
  </si>
  <si>
    <t>254</t>
  </si>
  <si>
    <t>279</t>
  </si>
  <si>
    <t>255</t>
  </si>
  <si>
    <t>240</t>
  </si>
  <si>
    <t>256</t>
  </si>
  <si>
    <t>276</t>
  </si>
  <si>
    <t>249</t>
  </si>
  <si>
    <t>243</t>
  </si>
  <si>
    <t>259</t>
  </si>
  <si>
    <t>245</t>
  </si>
  <si>
    <t>261</t>
  </si>
  <si>
    <t>296</t>
  </si>
  <si>
    <t>251</t>
  </si>
  <si>
    <t>287</t>
  </si>
  <si>
    <t>278</t>
  </si>
  <si>
    <t>291</t>
  </si>
  <si>
    <t>247</t>
  </si>
  <si>
    <t>244</t>
  </si>
  <si>
    <t>285</t>
  </si>
  <si>
    <t>250</t>
  </si>
  <si>
    <t>384</t>
  </si>
  <si>
    <t>304</t>
  </si>
  <si>
    <t>288</t>
  </si>
  <si>
    <t>233</t>
  </si>
  <si>
    <t>246</t>
  </si>
  <si>
    <t>297</t>
  </si>
  <si>
    <t>260</t>
  </si>
  <si>
    <t>263</t>
  </si>
  <si>
    <t>207</t>
  </si>
  <si>
    <t>258</t>
  </si>
  <si>
    <t>305</t>
  </si>
  <si>
    <t>323</t>
  </si>
  <si>
    <t>269</t>
  </si>
  <si>
    <t>315</t>
  </si>
  <si>
    <t>299</t>
  </si>
  <si>
    <t>321</t>
  </si>
  <si>
    <t>318</t>
  </si>
  <si>
    <t>236</t>
  </si>
  <si>
    <t>301</t>
  </si>
  <si>
    <t>317</t>
  </si>
  <si>
    <t>360</t>
  </si>
  <si>
    <t>294</t>
  </si>
  <si>
    <t>328</t>
  </si>
  <si>
    <t>365</t>
  </si>
  <si>
    <t>319</t>
  </si>
  <si>
    <t>290</t>
  </si>
  <si>
    <t>289</t>
  </si>
  <si>
    <t>379</t>
  </si>
  <si>
    <t>339</t>
  </si>
  <si>
    <t>273</t>
  </si>
  <si>
    <t>242</t>
  </si>
  <si>
    <t>231</t>
  </si>
  <si>
    <t>293</t>
  </si>
  <si>
    <t>355</t>
  </si>
  <si>
    <t>344</t>
  </si>
  <si>
    <t>239</t>
  </si>
  <si>
    <t>286</t>
  </si>
  <si>
    <t>338</t>
  </si>
  <si>
    <t>366</t>
  </si>
  <si>
    <t>274</t>
  </si>
  <si>
    <t>314</t>
  </si>
  <si>
    <t>345</t>
  </si>
  <si>
    <t>334</t>
  </si>
  <si>
    <t>382</t>
  </si>
  <si>
    <t>333</t>
  </si>
  <si>
    <t>313</t>
  </si>
  <si>
    <t>372</t>
  </si>
  <si>
    <t>335</t>
  </si>
  <si>
    <t>303</t>
  </si>
  <si>
    <t>361</t>
  </si>
  <si>
    <t>252</t>
  </si>
  <si>
    <t>235</t>
  </si>
  <si>
    <t>350</t>
  </si>
  <si>
    <t>367</t>
  </si>
  <si>
    <t>306</t>
  </si>
  <si>
    <t>283</t>
  </si>
  <si>
    <t>381</t>
  </si>
  <si>
    <t>238</t>
  </si>
  <si>
    <t>386</t>
  </si>
  <si>
    <t>364</t>
  </si>
  <si>
    <t>369</t>
  </si>
  <si>
    <t>312</t>
  </si>
  <si>
    <t>348</t>
  </si>
  <si>
    <t>241</t>
  </si>
  <si>
    <t>237</t>
  </si>
  <si>
    <t>368</t>
  </si>
  <si>
    <t>351</t>
  </si>
  <si>
    <t>316</t>
  </si>
  <si>
    <t>362</t>
  </si>
  <si>
    <t>378</t>
  </si>
  <si>
    <t>376</t>
  </si>
  <si>
    <t>280</t>
  </si>
  <si>
    <t>311</t>
  </si>
  <si>
    <t>343</t>
  </si>
  <si>
    <t>253</t>
  </si>
  <si>
    <t>375</t>
  </si>
  <si>
    <t>385</t>
  </si>
  <si>
    <t>309</t>
  </si>
  <si>
    <t>346</t>
  </si>
  <si>
    <t>349</t>
  </si>
  <si>
    <t>310</t>
  </si>
  <si>
    <t>324</t>
  </si>
  <si>
    <t>370</t>
  </si>
  <si>
    <t>342</t>
  </si>
  <si>
    <t>302</t>
  </si>
  <si>
    <t>281</t>
  </si>
  <si>
    <t>383</t>
  </si>
  <si>
    <t>380</t>
  </si>
  <si>
    <t>332</t>
  </si>
  <si>
    <t>390</t>
  </si>
  <si>
    <t>391</t>
  </si>
  <si>
    <t>307</t>
  </si>
  <si>
    <t>347</t>
  </si>
  <si>
    <t>388</t>
  </si>
  <si>
    <t>325</t>
  </si>
  <si>
    <t>387</t>
  </si>
  <si>
    <t>308</t>
  </si>
  <si>
    <t>234</t>
  </si>
  <si>
    <t>320</t>
  </si>
  <si>
    <t>371</t>
  </si>
  <si>
    <t>322</t>
  </si>
  <si>
    <t>336</t>
  </si>
  <si>
    <t>330</t>
  </si>
  <si>
    <t>389</t>
  </si>
  <si>
    <r>
      <rPr>
        <b/>
        <sz val="14"/>
        <color indexed="10"/>
        <rFont val="Cambria"/>
        <family val="1"/>
      </rPr>
      <t>Türkiye Atletizm Federasyonu
Balıkesir</t>
    </r>
    <r>
      <rPr>
        <b/>
        <sz val="12"/>
        <color indexed="10"/>
        <rFont val="Cambria"/>
        <family val="1"/>
      </rPr>
      <t xml:space="preserve"> Atletizm İl Temsilciliği</t>
    </r>
  </si>
  <si>
    <t>HASAN PARLAS</t>
  </si>
  <si>
    <t>ALTINOVA BELEDİYE S.K.- F</t>
  </si>
  <si>
    <t>M.E.60-64</t>
  </si>
  <si>
    <t>KUTLAY KOZ</t>
  </si>
  <si>
    <t>ANKARA MASTERLERİ ATL.SPOR KLB.- F</t>
  </si>
  <si>
    <t>M.E.45-49</t>
  </si>
  <si>
    <t>HASAN ULUDAĞ</t>
  </si>
  <si>
    <t>ANKARA MASTERLERİ SPOR KLB.- T</t>
  </si>
  <si>
    <t>BAHATTİN ARSLAN</t>
  </si>
  <si>
    <t>MUSA KIRCA</t>
  </si>
  <si>
    <t>ANKARA MASTERLERİ SPOR KLB.- F</t>
  </si>
  <si>
    <t>M.E.55-59</t>
  </si>
  <si>
    <t>HASAN DENİZ KALAYCI</t>
  </si>
  <si>
    <t>ERKEK</t>
  </si>
  <si>
    <t>MEHMET SAMİ GEDİK</t>
  </si>
  <si>
    <t xml:space="preserve">ANTALYA- F </t>
  </si>
  <si>
    <t>SÜLEYMAN KARA</t>
  </si>
  <si>
    <t>BALIKESİR GENÇLİK SPOR KLB.- F</t>
  </si>
  <si>
    <t>M.E.40-44</t>
  </si>
  <si>
    <t>MEHMET SEMERCİ</t>
  </si>
  <si>
    <t>MEHMET SARI</t>
  </si>
  <si>
    <t>MURAT ATLI</t>
  </si>
  <si>
    <t>BALIKESİR KARAGÜCÜ SPOR KLB. - F</t>
  </si>
  <si>
    <t>SELAHATTİN KAYA</t>
  </si>
  <si>
    <t>BALIKESİR- F</t>
  </si>
  <si>
    <t>YUSUF YÜKSEL</t>
  </si>
  <si>
    <t>AHMET TEK</t>
  </si>
  <si>
    <t>GÜRCAN ATILMAZ</t>
  </si>
  <si>
    <t>İSA BİNGÖL</t>
  </si>
  <si>
    <t>MEHMET İSMET İNCE</t>
  </si>
  <si>
    <t>GÜRKAN AKYOL</t>
  </si>
  <si>
    <t>M.E.50-54</t>
  </si>
  <si>
    <t>FİKRET TETİK</t>
  </si>
  <si>
    <t>YAHYA TEDBİRLİ</t>
  </si>
  <si>
    <t>BALIKESİR-İZMİR B.B.SPOR KLB.- F</t>
  </si>
  <si>
    <t>TURGAY UĞUZ</t>
  </si>
  <si>
    <t>BARTIN GHSİM- F</t>
  </si>
  <si>
    <t>SHABAN MUSTAFA</t>
  </si>
  <si>
    <t>BULGARİSTAN-SUNGURLARE- F</t>
  </si>
  <si>
    <t>TUNCAY GÜRSOY</t>
  </si>
  <si>
    <t>BURSA- BOSCH SPOR KLB.- F</t>
  </si>
  <si>
    <t>HİLMİ AKTEPE</t>
  </si>
  <si>
    <t>BURSA- F</t>
  </si>
  <si>
    <t>İSMAİL YÖRÜKOĞLU</t>
  </si>
  <si>
    <t>ESKİŞEHİR- F</t>
  </si>
  <si>
    <t>M.E.65-69</t>
  </si>
  <si>
    <t>MEHMET İNCİ</t>
  </si>
  <si>
    <t>BURSA MASTERLER- F</t>
  </si>
  <si>
    <t>AHMET KASAMAN</t>
  </si>
  <si>
    <t>VEDAT DOĞRUVAR</t>
  </si>
  <si>
    <t>M.E.70-74</t>
  </si>
  <si>
    <t>GÜLTEKİN ZARPLI</t>
  </si>
  <si>
    <t>BURSA-AKUT SPOR KLB.- F</t>
  </si>
  <si>
    <t>HASAN KIRAN</t>
  </si>
  <si>
    <t>HASAN SARIŞIN</t>
  </si>
  <si>
    <t>01.0.11977</t>
  </si>
  <si>
    <t>ÖZCAN VATANSEVER</t>
  </si>
  <si>
    <t>CELİL AKMAN</t>
  </si>
  <si>
    <t>01.0.11971</t>
  </si>
  <si>
    <t>METİN BOZKURT</t>
  </si>
  <si>
    <t>BURSA-BOSCH SPOR KLB.- F</t>
  </si>
  <si>
    <t>HASAN AKYOL</t>
  </si>
  <si>
    <t>ERKAN ÇANDIR</t>
  </si>
  <si>
    <t>İSMET ABLAY</t>
  </si>
  <si>
    <t>BÜLENT YAVUZ</t>
  </si>
  <si>
    <t>BASRİ SEVİNÇ</t>
  </si>
  <si>
    <t>MURAT DURMUŞ</t>
  </si>
  <si>
    <t>YILMAZ DUMAN</t>
  </si>
  <si>
    <t>BURSA-TOFAŞ ATLETİZM - F</t>
  </si>
  <si>
    <t>CELALETTİN KAYNAK</t>
  </si>
  <si>
    <t>LEVENT KUVA</t>
  </si>
  <si>
    <t>NEJAT ÇETİN</t>
  </si>
  <si>
    <t>ERCAN TORUN</t>
  </si>
  <si>
    <t>BURSA-TOFAŞ ATLETİZM- F</t>
  </si>
  <si>
    <t>MEHMET AYDINGÖR</t>
  </si>
  <si>
    <t>ESKİŞEHİR ATLETİZM KLB.- F</t>
  </si>
  <si>
    <t>AYKUT SARAL</t>
  </si>
  <si>
    <t>NAMIK BUDAK</t>
  </si>
  <si>
    <t>KEFYALEW DEJA</t>
  </si>
  <si>
    <t>ETHIOPIA</t>
  </si>
  <si>
    <t>WENDMAGEGN SEID</t>
  </si>
  <si>
    <t>FETENE ALEMU</t>
  </si>
  <si>
    <t>AHMET OLCAYTO ÜNAL</t>
  </si>
  <si>
    <t>İSTANBUL- MARATONİST- F</t>
  </si>
  <si>
    <t>KUDRET KUPŞİ</t>
  </si>
  <si>
    <t>İSTANBUL MASTERLERİ ATLETİZM KLB.- F</t>
  </si>
  <si>
    <t>KAZIM KAYA</t>
  </si>
  <si>
    <t>YÜKSEL KASITOĞLU</t>
  </si>
  <si>
    <t>İSTANBUL MASTERLERİ ATLETİZM KLB.- T</t>
  </si>
  <si>
    <t>SAFFET KUĞU</t>
  </si>
  <si>
    <t>SALİM KELEŞ</t>
  </si>
  <si>
    <t>ADNAN ERDİNÇ GÖNEÇLİ</t>
  </si>
  <si>
    <t>AYHAN ÖZSOY</t>
  </si>
  <si>
    <t>İSTANBUL-ÇAYIROVA MAST.ATL.K.- F</t>
  </si>
  <si>
    <t>HÜSEYİN FINDIK</t>
  </si>
  <si>
    <t>ÇETİN FINDIK</t>
  </si>
  <si>
    <t>BAYRAM AKBAŞ</t>
  </si>
  <si>
    <t>MEHMET LÜTFULLAH AKYÜZ</t>
  </si>
  <si>
    <t>İSTANBUL- F</t>
  </si>
  <si>
    <t>CENGİZ KARAMANLI</t>
  </si>
  <si>
    <t>MEHMET ATAV</t>
  </si>
  <si>
    <t>AVNİ SALMAN</t>
  </si>
  <si>
    <t>SADULLAH GÜNGÖR</t>
  </si>
  <si>
    <t>BÜLENT YACI</t>
  </si>
  <si>
    <t>MUAMMER BÜYÜK</t>
  </si>
  <si>
    <t>İBRAHİM YILMAZ</t>
  </si>
  <si>
    <t>KEMAL ÜNEY</t>
  </si>
  <si>
    <t>İSTANBUL-MERCEDES SPOR KLB. - T</t>
  </si>
  <si>
    <t>ŞENOL CEYLAN</t>
  </si>
  <si>
    <t>COŞKUN ÖZTÜRK</t>
  </si>
  <si>
    <t xml:space="preserve">LEVENT YACI </t>
  </si>
  <si>
    <t>ÖMER ŞAHİN</t>
  </si>
  <si>
    <t>İSTANBUL-YAPIKREDİ S.K.- F</t>
  </si>
  <si>
    <t>METİN AKBAŞ</t>
  </si>
  <si>
    <t>İBRAHİM ÇETİN</t>
  </si>
  <si>
    <t>İZMİR EGE MARATON KLB.- F</t>
  </si>
  <si>
    <t>AHMET BACAKSIZOĞLU</t>
  </si>
  <si>
    <t>İZMİR-B.B. SPOR KLB.- F</t>
  </si>
  <si>
    <t>NECİP YAVUZ</t>
  </si>
  <si>
    <t>İZMİR- F</t>
  </si>
  <si>
    <t>ERKAN EVREN</t>
  </si>
  <si>
    <t>BÜLENT ACARTÜRK</t>
  </si>
  <si>
    <t>SUAT DEMİRCİ</t>
  </si>
  <si>
    <t>KOCAELİ ATLETİZM S.K.- F</t>
  </si>
  <si>
    <t>MEHMET DENİZ KESİMER</t>
  </si>
  <si>
    <t>KOCAELİ-ÇAYIROVA GENÇ.VE MAST.- F</t>
  </si>
  <si>
    <t>YILMAZ KESKİN</t>
  </si>
  <si>
    <t>CÜNEYT ADALI</t>
  </si>
  <si>
    <t>NİHAT TATLI</t>
  </si>
  <si>
    <t>FARUK DOĞAN</t>
  </si>
  <si>
    <t>ZAFER YAZICI</t>
  </si>
  <si>
    <t>YÜCEL GÜVEN</t>
  </si>
  <si>
    <t>KOCAELİ- F</t>
  </si>
  <si>
    <t>ŞERİF KEMAL GÜNER</t>
  </si>
  <si>
    <t>ORAL ERGÜL</t>
  </si>
  <si>
    <t>MEHMET ÇAKIR</t>
  </si>
  <si>
    <t>ERCAN KÜLAHLI</t>
  </si>
  <si>
    <t>NECMİ AR</t>
  </si>
  <si>
    <t>SEYFİ ATAMER</t>
  </si>
  <si>
    <t>KONYA TÜRKİYE SP.YZR.KLB.- F</t>
  </si>
  <si>
    <t>HÜSEYİN KALKAN</t>
  </si>
  <si>
    <t>NECMETTİN ALTUĞUL</t>
  </si>
  <si>
    <t>KONYA-MASTERLER ATL. S.K.- F</t>
  </si>
  <si>
    <t>YUNUS GÜRBÜZ</t>
  </si>
  <si>
    <t>HASAN TURGUT</t>
  </si>
  <si>
    <t>MARDİN BELEDİYE GÜCÜ- T</t>
  </si>
  <si>
    <t>SERKAN ÇAĞLAR</t>
  </si>
  <si>
    <t>RIDVAN ALPER AFACAN</t>
  </si>
  <si>
    <t>ÜZEYİR SÖYLEMEZ</t>
  </si>
  <si>
    <t>RAMAZAN İŞMEL</t>
  </si>
  <si>
    <t>MARDİN BELEDİYE GÜCÜ- F</t>
  </si>
  <si>
    <t>ATMAN ÇAPAT</t>
  </si>
  <si>
    <t>ESAT POLAT</t>
  </si>
  <si>
    <t>MERSİN- F</t>
  </si>
  <si>
    <t>KUBİLAY ÇAGIR</t>
  </si>
  <si>
    <t>NİĞDE- F</t>
  </si>
  <si>
    <t>TAMER ERYİĞİT</t>
  </si>
  <si>
    <t>NİĞDE-GENÇLİK SPOR KLB.- T</t>
  </si>
  <si>
    <t>TEZCAN ORAN</t>
  </si>
  <si>
    <t>TEKİRDAĞ- F</t>
  </si>
  <si>
    <t>ALİ FETTAHOĞLU</t>
  </si>
  <si>
    <t>ENGİN ÖZEL</t>
  </si>
  <si>
    <t>ANTALYA - F</t>
  </si>
  <si>
    <t>SAİT ÖZDEMİR</t>
  </si>
  <si>
    <t>TOKAT- F</t>
  </si>
  <si>
    <t>EMRAH ÖZTÜRK</t>
  </si>
  <si>
    <t>TRABZON- F</t>
  </si>
  <si>
    <t>MUZAFFER ŞAHİN</t>
  </si>
  <si>
    <t>MURAT KAYA</t>
  </si>
  <si>
    <t>TRABZONSPOR KLB. - T</t>
  </si>
  <si>
    <t>YÜCEL AYDIN</t>
  </si>
  <si>
    <t>KIYASEDDİN YALÇIN</t>
  </si>
  <si>
    <t>A.KEMAL KARABİNA</t>
  </si>
  <si>
    <t>CAFER DALAR</t>
  </si>
  <si>
    <t>ESKİŞEHİR - F</t>
  </si>
  <si>
    <t>ERKAN AKTAŞ</t>
  </si>
  <si>
    <t>ANKARA - F</t>
  </si>
  <si>
    <t>HÜSEYİN ALİ SÜLAR</t>
  </si>
  <si>
    <t>UŞAK - F</t>
  </si>
  <si>
    <t>YÜKSEL KOCAŞAHAN</t>
  </si>
  <si>
    <t>BALIKESİR-F</t>
  </si>
  <si>
    <t>HAMZA ÖZÇELİK</t>
  </si>
  <si>
    <t>BALIKESİR - F</t>
  </si>
  <si>
    <t>OĞUL ÖZDAŞ</t>
  </si>
  <si>
    <t>NECAT HÜMMET</t>
  </si>
  <si>
    <t>ETEM SOY</t>
  </si>
  <si>
    <t>BURSA-F</t>
  </si>
  <si>
    <t>COŞKUN AKSOY</t>
  </si>
  <si>
    <t>ABDÜLKADİR ERGİN</t>
  </si>
  <si>
    <t>KOCAELİ-F</t>
  </si>
  <si>
    <t>ALİ TURAN</t>
  </si>
  <si>
    <t>ALİ ÖZER</t>
  </si>
  <si>
    <t>DURMUŞ ŞAHİN</t>
  </si>
  <si>
    <t>FATİH BİLGİÇ</t>
  </si>
  <si>
    <t>İSTANBUL-B.Ş.BLD. KULÜBÜ- F</t>
  </si>
  <si>
    <t>ERSAN GÜRELLİ</t>
  </si>
  <si>
    <t>MUSTAFA SELAMET</t>
  </si>
  <si>
    <t>NAMIK ARSLAN</t>
  </si>
  <si>
    <t>MEHMET SERDAR ALBAYRAK</t>
  </si>
  <si>
    <t>AYKUT TAŞDEMİR</t>
  </si>
  <si>
    <t>İSTANBUL-ZEYTİNBURNU BEŞTELSİZ KLB.-T</t>
  </si>
  <si>
    <t>ÖMER ALKANOĞLU</t>
  </si>
  <si>
    <t>DURALİ ÇOLAK</t>
  </si>
  <si>
    <t>SERDAR ALİ KARADAĞ</t>
  </si>
  <si>
    <t>ASIM ÇETİN</t>
  </si>
  <si>
    <t>İSTANBUL-F</t>
  </si>
  <si>
    <t>ERCAN MUSLU</t>
  </si>
  <si>
    <t>NEVŞEHİR - F</t>
  </si>
  <si>
    <t>AHMET YAVUZ</t>
  </si>
  <si>
    <t>NİĞDE - G.S.KLB. - T</t>
  </si>
  <si>
    <t>AYHAN DOKUCU</t>
  </si>
  <si>
    <t>SÜLEYMAN SEVİMLİ</t>
  </si>
  <si>
    <t>İSMAİL KARACA</t>
  </si>
  <si>
    <t>NİĞDE - G.S.KLB.- F</t>
  </si>
  <si>
    <t>CEMAL PESEK</t>
  </si>
  <si>
    <t>NİĞDE - G.S.KLB. - F</t>
  </si>
  <si>
    <t>GÜRCAN BABAOĞLU</t>
  </si>
  <si>
    <t>İSTANBUL-MASTERLAR ATLETİZM KLB.- F</t>
  </si>
  <si>
    <t>ENGİN KAN</t>
  </si>
  <si>
    <t>MUHAMMET ONAY</t>
  </si>
  <si>
    <t>ALİ MUTLU</t>
  </si>
  <si>
    <t>ÇANAKKALE - F</t>
  </si>
  <si>
    <t>MUSTAFA KÖSE</t>
  </si>
  <si>
    <t>BALIKESİR - G.S.KLB.- F</t>
  </si>
  <si>
    <t>AYDIN ÇEKEN</t>
  </si>
  <si>
    <t>ALPASLAN ÜN</t>
  </si>
  <si>
    <t>ERTUĞRUL MISIRLIOĞLU</t>
  </si>
  <si>
    <t>ÖMER CANDÖNMEZ</t>
  </si>
  <si>
    <t>KADİR KOSİF</t>
  </si>
  <si>
    <t>İSTANBUL - F</t>
  </si>
  <si>
    <t>KADİR KARA</t>
  </si>
  <si>
    <t>RAMAZAN ERYİĞİT</t>
  </si>
  <si>
    <t>TOO MOSES</t>
  </si>
  <si>
    <t>KENYA</t>
  </si>
  <si>
    <t>UĞUR ÇELİK</t>
  </si>
  <si>
    <t>MUSA YAZICI</t>
  </si>
  <si>
    <t>MURAT AKSOY</t>
  </si>
  <si>
    <t>RIZVAN ŞAHİN</t>
  </si>
  <si>
    <t>BURSA-MASTERLER- F</t>
  </si>
  <si>
    <t>ÖZCAN ALKAYA</t>
  </si>
  <si>
    <t>ATİLLA EREN</t>
  </si>
  <si>
    <t>SATILMIŞ ÖZCAN</t>
  </si>
  <si>
    <t>ESKİŞEHİR-F</t>
  </si>
  <si>
    <t>ÜMİT ÇELİK</t>
  </si>
  <si>
    <t>M.MÜCAHİT SAK</t>
  </si>
  <si>
    <t>AHMET KAYA</t>
  </si>
  <si>
    <t>İLHAN KART</t>
  </si>
  <si>
    <t>M.E.75-ÜSTÜ</t>
  </si>
  <si>
    <t>ERKEKLER TAKIM TASNİFİ</t>
  </si>
  <si>
    <t>Türkiye Atletizm Federasyonu
Balıkesir Atletizm İl Temsilciliği</t>
  </si>
  <si>
    <t/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</si>
</sst>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0\:00\.00"/>
    <numFmt numFmtId="189" formatCode="[$€-2]\ #,##0.00_);[Red]\([$€-2]\ #,##0.00\)"/>
    <numFmt numFmtId="190" formatCode="mm:ss.0;@"/>
    <numFmt numFmtId="191" formatCode="h:mm/ss\ AM/PM"/>
    <numFmt numFmtId="192" formatCode="hh:mm/ss"/>
    <numFmt numFmtId="193" formatCode="0\:00\:00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sz val="12"/>
      <name val="Arial Tur"/>
      <family val="0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10"/>
      <name val="Arial"/>
      <family val="2"/>
    </font>
    <font>
      <b/>
      <sz val="18"/>
      <name val="Cambria"/>
      <family val="1"/>
    </font>
    <font>
      <b/>
      <sz val="12"/>
      <color indexed="8"/>
      <name val="Cambria"/>
      <family val="1"/>
    </font>
    <font>
      <b/>
      <sz val="18"/>
      <color indexed="10"/>
      <name val="Cambria"/>
      <family val="1"/>
    </font>
    <font>
      <b/>
      <sz val="28"/>
      <color indexed="10"/>
      <name val="Cambria"/>
      <family val="1"/>
    </font>
    <font>
      <b/>
      <sz val="11"/>
      <color indexed="8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b/>
      <sz val="12"/>
      <color indexed="9"/>
      <name val="MS Sans Serif"/>
      <family val="2"/>
    </font>
    <font>
      <sz val="12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4"/>
      <color indexed="9"/>
      <name val="Cambria"/>
      <family val="1"/>
    </font>
    <font>
      <b/>
      <sz val="12"/>
      <color indexed="9"/>
      <name val="Cambria"/>
      <family val="1"/>
    </font>
    <font>
      <sz val="11"/>
      <color indexed="9"/>
      <name val="Cambria"/>
      <family val="1"/>
    </font>
    <font>
      <b/>
      <sz val="16"/>
      <color indexed="10"/>
      <name val="Cambria"/>
      <family val="1"/>
    </font>
    <font>
      <sz val="11"/>
      <color theme="1"/>
      <name val="Cambria"/>
      <family val="1"/>
    </font>
    <font>
      <b/>
      <sz val="12"/>
      <color theme="0"/>
      <name val="MS Sans Serif"/>
      <family val="2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0"/>
      <color rgb="FFFF0000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0"/>
      <name val="Cambria"/>
      <family val="1"/>
    </font>
    <font>
      <b/>
      <sz val="12"/>
      <color theme="0"/>
      <name val="Cambria"/>
      <family val="1"/>
    </font>
    <font>
      <sz val="11"/>
      <color theme="0"/>
      <name val="Cambria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181" fontId="19" fillId="0" borderId="0" xfId="0" applyNumberFormat="1" applyFont="1" applyFill="1" applyAlignment="1">
      <alignment/>
    </xf>
    <xf numFmtId="0" fontId="19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80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31" fillId="24" borderId="10" xfId="0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left" vertical="center" shrinkToFit="1"/>
    </xf>
    <xf numFmtId="0" fontId="31" fillId="24" borderId="11" xfId="0" applyFont="1" applyFill="1" applyBorder="1" applyAlignment="1">
      <alignment horizontal="center" vertical="center"/>
    </xf>
    <xf numFmtId="14" fontId="31" fillId="24" borderId="11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24" borderId="12" xfId="0" applyFont="1" applyFill="1" applyBorder="1" applyAlignment="1">
      <alignment horizontal="center" vertical="center"/>
    </xf>
    <xf numFmtId="0" fontId="31" fillId="19" borderId="13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left" vertical="center" shrinkToFit="1"/>
    </xf>
    <xf numFmtId="0" fontId="31" fillId="24" borderId="13" xfId="0" applyFont="1" applyFill="1" applyBorder="1" applyAlignment="1">
      <alignment horizontal="center" vertical="center"/>
    </xf>
    <xf numFmtId="14" fontId="31" fillId="24" borderId="13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4" fontId="31" fillId="0" borderId="0" xfId="0" applyNumberFormat="1" applyFont="1" applyFill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 wrapText="1"/>
    </xf>
    <xf numFmtId="14" fontId="33" fillId="0" borderId="11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/>
    </xf>
    <xf numFmtId="14" fontId="33" fillId="24" borderId="11" xfId="0" applyNumberFormat="1" applyFont="1" applyFill="1" applyBorder="1" applyAlignment="1">
      <alignment horizontal="center" vertical="center"/>
    </xf>
    <xf numFmtId="0" fontId="49" fillId="24" borderId="14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left" vertical="center" shrinkToFit="1"/>
    </xf>
    <xf numFmtId="14" fontId="33" fillId="24" borderId="1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180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 wrapText="1"/>
    </xf>
    <xf numFmtId="0" fontId="20" fillId="0" borderId="0" xfId="0" applyNumberFormat="1" applyFont="1" applyAlignment="1" quotePrefix="1">
      <alignment horizontal="center"/>
    </xf>
    <xf numFmtId="0" fontId="50" fillId="25" borderId="0" xfId="0" applyNumberFormat="1" applyFont="1" applyFill="1" applyAlignment="1" quotePrefix="1">
      <alignment horizontal="center"/>
    </xf>
    <xf numFmtId="0" fontId="33" fillId="24" borderId="15" xfId="0" applyFont="1" applyFill="1" applyBorder="1" applyAlignment="1">
      <alignment horizontal="center" vertical="center"/>
    </xf>
    <xf numFmtId="193" fontId="31" fillId="19" borderId="11" xfId="0" applyNumberFormat="1" applyFont="1" applyFill="1" applyBorder="1" applyAlignment="1">
      <alignment horizontal="center" vertical="center"/>
    </xf>
    <xf numFmtId="193" fontId="31" fillId="19" borderId="1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14" fontId="33" fillId="0" borderId="0" xfId="0" applyNumberFormat="1" applyFont="1" applyFill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26" borderId="11" xfId="0" applyFont="1" applyFill="1" applyBorder="1" applyAlignment="1">
      <alignment horizontal="center" vertical="center"/>
    </xf>
    <xf numFmtId="0" fontId="51" fillId="26" borderId="0" xfId="0" applyFont="1" applyFill="1" applyAlignment="1">
      <alignment horizontal="center" vertical="center"/>
    </xf>
    <xf numFmtId="0" fontId="37" fillId="0" borderId="15" xfId="48" applyFont="1" applyFill="1" applyBorder="1" applyAlignment="1">
      <alignment vertical="center" wrapText="1"/>
      <protection/>
    </xf>
    <xf numFmtId="14" fontId="33" fillId="0" borderId="15" xfId="48" applyNumberFormat="1" applyFont="1" applyFill="1" applyBorder="1" applyAlignment="1">
      <alignment horizontal="center" vertical="center" wrapText="1"/>
      <protection/>
    </xf>
    <xf numFmtId="0" fontId="37" fillId="0" borderId="15" xfId="0" applyFont="1" applyFill="1" applyBorder="1" applyAlignment="1">
      <alignment horizontal="left" vertical="center"/>
    </xf>
    <xf numFmtId="14" fontId="33" fillId="0" borderId="15" xfId="0" applyNumberFormat="1" applyFont="1" applyFill="1" applyBorder="1" applyAlignment="1">
      <alignment horizontal="center" vertical="center" wrapText="1"/>
    </xf>
    <xf numFmtId="0" fontId="51" fillId="19" borderId="15" xfId="0" applyFont="1" applyFill="1" applyBorder="1" applyAlignment="1">
      <alignment horizontal="center" vertical="center"/>
    </xf>
    <xf numFmtId="0" fontId="52" fillId="19" borderId="11" xfId="0" applyFont="1" applyFill="1" applyBorder="1" applyAlignment="1">
      <alignment horizontal="center" vertical="center"/>
    </xf>
    <xf numFmtId="0" fontId="51" fillId="19" borderId="16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left" vertical="center" shrinkToFit="1"/>
    </xf>
    <xf numFmtId="0" fontId="33" fillId="24" borderId="16" xfId="0" applyFont="1" applyFill="1" applyBorder="1" applyAlignment="1">
      <alignment horizontal="center" vertical="center"/>
    </xf>
    <xf numFmtId="14" fontId="33" fillId="24" borderId="16" xfId="0" applyNumberFormat="1" applyFont="1" applyFill="1" applyBorder="1" applyAlignment="1">
      <alignment horizontal="center" vertical="center"/>
    </xf>
    <xf numFmtId="0" fontId="51" fillId="19" borderId="17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left" vertical="center" shrinkToFit="1"/>
    </xf>
    <xf numFmtId="0" fontId="33" fillId="24" borderId="17" xfId="0" applyFont="1" applyFill="1" applyBorder="1" applyAlignment="1">
      <alignment horizontal="center" vertical="center"/>
    </xf>
    <xf numFmtId="14" fontId="33" fillId="24" borderId="17" xfId="0" applyNumberFormat="1" applyFont="1" applyFill="1" applyBorder="1" applyAlignment="1">
      <alignment horizontal="center" vertical="center"/>
    </xf>
    <xf numFmtId="0" fontId="51" fillId="19" borderId="18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left" vertical="center" shrinkToFit="1"/>
    </xf>
    <xf numFmtId="0" fontId="33" fillId="24" borderId="18" xfId="0" applyFont="1" applyFill="1" applyBorder="1" applyAlignment="1">
      <alignment horizontal="center" vertical="center"/>
    </xf>
    <xf numFmtId="14" fontId="33" fillId="24" borderId="18" xfId="0" applyNumberFormat="1" applyFont="1" applyFill="1" applyBorder="1" applyAlignment="1">
      <alignment horizontal="center" vertical="center"/>
    </xf>
    <xf numFmtId="193" fontId="33" fillId="19" borderId="16" xfId="0" applyNumberFormat="1" applyFont="1" applyFill="1" applyBorder="1" applyAlignment="1">
      <alignment horizontal="center" vertical="center"/>
    </xf>
    <xf numFmtId="193" fontId="33" fillId="19" borderId="15" xfId="0" applyNumberFormat="1" applyFont="1" applyFill="1" applyBorder="1" applyAlignment="1">
      <alignment horizontal="center" vertical="center"/>
    </xf>
    <xf numFmtId="193" fontId="33" fillId="19" borderId="17" xfId="0" applyNumberFormat="1" applyFont="1" applyFill="1" applyBorder="1" applyAlignment="1">
      <alignment horizontal="center" vertical="center"/>
    </xf>
    <xf numFmtId="193" fontId="33" fillId="19" borderId="18" xfId="0" applyNumberFormat="1" applyFont="1" applyFill="1" applyBorder="1" applyAlignment="1">
      <alignment horizontal="center" vertical="center"/>
    </xf>
    <xf numFmtId="193" fontId="31" fillId="0" borderId="0" xfId="0" applyNumberFormat="1" applyFont="1" applyAlignment="1">
      <alignment horizontal="center" vertical="center"/>
    </xf>
    <xf numFmtId="0" fontId="53" fillId="24" borderId="16" xfId="0" applyFont="1" applyFill="1" applyBorder="1" applyAlignment="1">
      <alignment horizontal="center" vertical="center"/>
    </xf>
    <xf numFmtId="0" fontId="53" fillId="24" borderId="15" xfId="0" applyFont="1" applyFill="1" applyBorder="1" applyAlignment="1">
      <alignment horizontal="center" vertical="center"/>
    </xf>
    <xf numFmtId="0" fontId="53" fillId="24" borderId="17" xfId="0" applyFont="1" applyFill="1" applyBorder="1" applyAlignment="1">
      <alignment horizontal="center" vertical="center"/>
    </xf>
    <xf numFmtId="0" fontId="53" fillId="24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shrinkToFit="1"/>
    </xf>
    <xf numFmtId="193" fontId="33" fillId="19" borderId="11" xfId="0" applyNumberFormat="1" applyFont="1" applyFill="1" applyBorder="1" applyAlignment="1">
      <alignment horizontal="center" vertical="center"/>
    </xf>
    <xf numFmtId="0" fontId="26" fillId="27" borderId="19" xfId="0" applyFont="1" applyFill="1" applyBorder="1" applyAlignment="1">
      <alignment vertical="center"/>
    </xf>
    <xf numFmtId="0" fontId="26" fillId="27" borderId="0" xfId="0" applyFont="1" applyFill="1" applyBorder="1" applyAlignment="1">
      <alignment vertical="center"/>
    </xf>
    <xf numFmtId="0" fontId="26" fillId="27" borderId="20" xfId="0" applyFont="1" applyFill="1" applyBorder="1" applyAlignment="1">
      <alignment vertical="center"/>
    </xf>
    <xf numFmtId="0" fontId="26" fillId="27" borderId="0" xfId="0" applyFont="1" applyFill="1" applyBorder="1" applyAlignment="1">
      <alignment horizontal="center" vertical="center"/>
    </xf>
    <xf numFmtId="0" fontId="26" fillId="27" borderId="21" xfId="0" applyFont="1" applyFill="1" applyBorder="1" applyAlignment="1">
      <alignment vertical="center"/>
    </xf>
    <xf numFmtId="0" fontId="26" fillId="27" borderId="22" xfId="0" applyFont="1" applyFill="1" applyBorder="1" applyAlignment="1">
      <alignment vertical="center"/>
    </xf>
    <xf numFmtId="0" fontId="26" fillId="27" borderId="23" xfId="0" applyFont="1" applyFill="1" applyBorder="1" applyAlignment="1">
      <alignment vertical="center"/>
    </xf>
    <xf numFmtId="0" fontId="21" fillId="27" borderId="19" xfId="0" applyFont="1" applyFill="1" applyBorder="1" applyAlignment="1">
      <alignment horizontal="right" vertical="center" wrapText="1"/>
    </xf>
    <xf numFmtId="0" fontId="21" fillId="27" borderId="19" xfId="0" applyFont="1" applyFill="1" applyBorder="1" applyAlignment="1">
      <alignment horizontal="right" vertical="center"/>
    </xf>
    <xf numFmtId="0" fontId="21" fillId="27" borderId="21" xfId="0" applyFont="1" applyFill="1" applyBorder="1" applyAlignment="1">
      <alignment horizontal="right" vertical="center" wrapText="1"/>
    </xf>
    <xf numFmtId="181" fontId="28" fillId="27" borderId="0" xfId="0" applyNumberFormat="1" applyFont="1" applyFill="1" applyBorder="1" applyAlignment="1">
      <alignment horizontal="left" vertical="center" wrapText="1"/>
    </xf>
    <xf numFmtId="181" fontId="28" fillId="27" borderId="20" xfId="0" applyNumberFormat="1" applyFont="1" applyFill="1" applyBorder="1" applyAlignment="1">
      <alignment horizontal="left" vertical="center" wrapText="1"/>
    </xf>
    <xf numFmtId="0" fontId="29" fillId="27" borderId="24" xfId="0" applyFont="1" applyFill="1" applyBorder="1" applyAlignment="1">
      <alignment horizontal="left" vertical="center"/>
    </xf>
    <xf numFmtId="0" fontId="29" fillId="27" borderId="25" xfId="0" applyFont="1" applyFill="1" applyBorder="1" applyAlignment="1">
      <alignment vertical="center" wrapText="1"/>
    </xf>
    <xf numFmtId="0" fontId="30" fillId="27" borderId="26" xfId="0" applyFont="1" applyFill="1" applyBorder="1" applyAlignment="1">
      <alignment vertical="center"/>
    </xf>
    <xf numFmtId="181" fontId="19" fillId="6" borderId="0" xfId="0" applyNumberFormat="1" applyFont="1" applyFill="1" applyBorder="1" applyAlignment="1">
      <alignment horizontal="left" vertical="center"/>
    </xf>
    <xf numFmtId="0" fontId="39" fillId="26" borderId="27" xfId="0" applyFont="1" applyFill="1" applyBorder="1" applyAlignment="1">
      <alignment horizontal="center" vertical="center" wrapText="1"/>
    </xf>
    <xf numFmtId="0" fontId="39" fillId="26" borderId="28" xfId="0" applyFont="1" applyFill="1" applyBorder="1" applyAlignment="1">
      <alignment horizontal="center" vertical="center" wrapText="1"/>
    </xf>
    <xf numFmtId="14" fontId="39" fillId="26" borderId="27" xfId="0" applyNumberFormat="1" applyFont="1" applyFill="1" applyBorder="1" applyAlignment="1">
      <alignment horizontal="center" vertical="center" wrapText="1"/>
    </xf>
    <xf numFmtId="181" fontId="19" fillId="6" borderId="29" xfId="0" applyNumberFormat="1" applyFont="1" applyFill="1" applyBorder="1" applyAlignment="1">
      <alignment horizontal="center" vertical="center"/>
    </xf>
    <xf numFmtId="181" fontId="19" fillId="6" borderId="2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26" borderId="15" xfId="0" applyFont="1" applyFill="1" applyBorder="1" applyAlignment="1">
      <alignment horizontal="center" vertical="center" wrapText="1"/>
    </xf>
    <xf numFmtId="0" fontId="41" fillId="26" borderId="30" xfId="0" applyFont="1" applyFill="1" applyBorder="1" applyAlignment="1">
      <alignment horizontal="center" vertical="center" wrapText="1"/>
    </xf>
    <xf numFmtId="14" fontId="41" fillId="26" borderId="30" xfId="0" applyNumberFormat="1" applyFont="1" applyFill="1" applyBorder="1" applyAlignment="1">
      <alignment horizontal="center" vertical="center" wrapText="1"/>
    </xf>
    <xf numFmtId="0" fontId="41" fillId="26" borderId="17" xfId="0" applyFont="1" applyFill="1" applyBorder="1" applyAlignment="1">
      <alignment horizontal="center" vertical="center" wrapText="1"/>
    </xf>
    <xf numFmtId="0" fontId="41" fillId="26" borderId="31" xfId="0" applyFont="1" applyFill="1" applyBorder="1" applyAlignment="1">
      <alignment horizontal="center" vertical="center" wrapText="1"/>
    </xf>
    <xf numFmtId="14" fontId="41" fillId="26" borderId="31" xfId="0" applyNumberFormat="1" applyFont="1" applyFill="1" applyBorder="1" applyAlignment="1">
      <alignment horizontal="center" vertical="center" wrapText="1"/>
    </xf>
    <xf numFmtId="193" fontId="41" fillId="26" borderId="31" xfId="0" applyNumberFormat="1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center" vertical="center" wrapText="1"/>
    </xf>
    <xf numFmtId="0" fontId="41" fillId="28" borderId="30" xfId="0" applyFont="1" applyFill="1" applyBorder="1" applyAlignment="1">
      <alignment horizontal="center" vertical="center" wrapText="1"/>
    </xf>
    <xf numFmtId="14" fontId="41" fillId="28" borderId="30" xfId="0" applyNumberFormat="1" applyFont="1" applyFill="1" applyBorder="1" applyAlignment="1">
      <alignment horizontal="center" vertical="center" wrapText="1"/>
    </xf>
    <xf numFmtId="193" fontId="41" fillId="28" borderId="30" xfId="0" applyNumberFormat="1" applyFont="1" applyFill="1" applyBorder="1" applyAlignment="1">
      <alignment horizontal="center" vertical="center" wrapText="1"/>
    </xf>
    <xf numFmtId="0" fontId="51" fillId="19" borderId="11" xfId="0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38" fillId="29" borderId="1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0" fontId="52" fillId="29" borderId="15" xfId="0" applyFont="1" applyFill="1" applyBorder="1" applyAlignment="1">
      <alignment horizontal="center" vertical="center"/>
    </xf>
    <xf numFmtId="0" fontId="51" fillId="0" borderId="15" xfId="48" applyFont="1" applyFill="1" applyBorder="1" applyAlignment="1">
      <alignment vertical="center" wrapText="1"/>
      <protection/>
    </xf>
    <xf numFmtId="0" fontId="54" fillId="0" borderId="15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center" vertical="center" wrapText="1"/>
    </xf>
    <xf numFmtId="14" fontId="52" fillId="0" borderId="15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14" fontId="31" fillId="0" borderId="15" xfId="0" applyNumberFormat="1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14" fontId="52" fillId="0" borderId="15" xfId="48" applyNumberFormat="1" applyFont="1" applyFill="1" applyBorder="1" applyAlignment="1">
      <alignment horizontal="center" vertical="center" wrapText="1"/>
      <protection/>
    </xf>
    <xf numFmtId="0" fontId="31" fillId="0" borderId="15" xfId="48" applyFont="1" applyFill="1" applyBorder="1" applyAlignment="1">
      <alignment vertical="center" wrapText="1"/>
      <protection/>
    </xf>
    <xf numFmtId="0" fontId="55" fillId="0" borderId="15" xfId="48" applyFont="1" applyFill="1" applyBorder="1" applyAlignment="1">
      <alignment vertical="center" wrapText="1"/>
      <protection/>
    </xf>
    <xf numFmtId="14" fontId="49" fillId="0" borderId="15" xfId="48" applyNumberFormat="1" applyFont="1" applyFill="1" applyBorder="1" applyAlignment="1">
      <alignment horizontal="center" vertical="center" wrapText="1"/>
      <protection/>
    </xf>
    <xf numFmtId="0" fontId="43" fillId="0" borderId="15" xfId="0" applyFont="1" applyBorder="1" applyAlignment="1">
      <alignment vertical="center" wrapText="1"/>
    </xf>
    <xf numFmtId="14" fontId="34" fillId="0" borderId="15" xfId="0" applyNumberFormat="1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/>
    </xf>
    <xf numFmtId="1" fontId="57" fillId="24" borderId="32" xfId="0" applyNumberFormat="1" applyFont="1" applyFill="1" applyBorder="1" applyAlignment="1">
      <alignment horizontal="center" vertical="center"/>
    </xf>
    <xf numFmtId="1" fontId="57" fillId="24" borderId="33" xfId="0" applyNumberFormat="1" applyFont="1" applyFill="1" applyBorder="1" applyAlignment="1">
      <alignment horizontal="center" vertical="center"/>
    </xf>
    <xf numFmtId="1" fontId="57" fillId="24" borderId="34" xfId="0" applyNumberFormat="1" applyFont="1" applyFill="1" applyBorder="1" applyAlignment="1">
      <alignment horizontal="center" vertical="center"/>
    </xf>
    <xf numFmtId="1" fontId="58" fillId="24" borderId="32" xfId="0" applyNumberFormat="1" applyFont="1" applyFill="1" applyBorder="1" applyAlignment="1">
      <alignment horizontal="center" vertical="center"/>
    </xf>
    <xf numFmtId="1" fontId="58" fillId="24" borderId="33" xfId="0" applyNumberFormat="1" applyFont="1" applyFill="1" applyBorder="1" applyAlignment="1">
      <alignment horizontal="center" vertical="center"/>
    </xf>
    <xf numFmtId="1" fontId="58" fillId="24" borderId="34" xfId="0" applyNumberFormat="1" applyFont="1" applyFill="1" applyBorder="1" applyAlignment="1">
      <alignment horizontal="center" vertical="center"/>
    </xf>
    <xf numFmtId="0" fontId="59" fillId="24" borderId="16" xfId="0" applyFont="1" applyFill="1" applyBorder="1" applyAlignment="1">
      <alignment horizontal="center" vertical="center"/>
    </xf>
    <xf numFmtId="0" fontId="60" fillId="24" borderId="15" xfId="0" applyFont="1" applyFill="1" applyBorder="1" applyAlignment="1">
      <alignment horizontal="center" vertical="center"/>
    </xf>
    <xf numFmtId="0" fontId="60" fillId="24" borderId="17" xfId="0" applyFont="1" applyFill="1" applyBorder="1" applyAlignment="1">
      <alignment horizontal="center" vertical="center"/>
    </xf>
    <xf numFmtId="0" fontId="41" fillId="28" borderId="12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41" fillId="28" borderId="11" xfId="0" applyFont="1" applyFill="1" applyBorder="1" applyAlignment="1">
      <alignment horizontal="center" vertical="center" wrapText="1"/>
    </xf>
    <xf numFmtId="0" fontId="21" fillId="19" borderId="30" xfId="0" applyFont="1" applyFill="1" applyBorder="1" applyAlignment="1">
      <alignment horizontal="center" vertical="center"/>
    </xf>
    <xf numFmtId="0" fontId="33" fillId="24" borderId="30" xfId="0" applyFont="1" applyFill="1" applyBorder="1" applyAlignment="1">
      <alignment horizontal="left" vertical="center" shrinkToFit="1"/>
    </xf>
    <xf numFmtId="0" fontId="33" fillId="24" borderId="30" xfId="0" applyFont="1" applyFill="1" applyBorder="1" applyAlignment="1">
      <alignment horizontal="center" vertical="center"/>
    </xf>
    <xf numFmtId="14" fontId="41" fillId="28" borderId="11" xfId="0" applyNumberFormat="1" applyFont="1" applyFill="1" applyBorder="1" applyAlignment="1">
      <alignment horizontal="center" vertical="center" wrapText="1"/>
    </xf>
    <xf numFmtId="14" fontId="33" fillId="24" borderId="30" xfId="0" applyNumberFormat="1" applyFont="1" applyFill="1" applyBorder="1" applyAlignment="1">
      <alignment horizontal="center" vertical="center"/>
    </xf>
    <xf numFmtId="193" fontId="41" fillId="28" borderId="11" xfId="0" applyNumberFormat="1" applyFont="1" applyFill="1" applyBorder="1" applyAlignment="1">
      <alignment horizontal="center" vertical="center" wrapText="1"/>
    </xf>
    <xf numFmtId="193" fontId="33" fillId="19" borderId="30" xfId="0" applyNumberFormat="1" applyFont="1" applyFill="1" applyBorder="1" applyAlignment="1">
      <alignment horizontal="center" vertical="center"/>
    </xf>
    <xf numFmtId="0" fontId="41" fillId="28" borderId="14" xfId="0" applyFont="1" applyFill="1" applyBorder="1" applyAlignment="1">
      <alignment horizontal="center" vertical="center" wrapText="1"/>
    </xf>
    <xf numFmtId="0" fontId="49" fillId="24" borderId="30" xfId="0" applyFont="1" applyFill="1" applyBorder="1" applyAlignment="1">
      <alignment horizontal="center" vertical="center"/>
    </xf>
    <xf numFmtId="193" fontId="41" fillId="26" borderId="30" xfId="0" applyNumberFormat="1" applyFont="1" applyFill="1" applyBorder="1" applyAlignment="1">
      <alignment horizontal="center" vertical="center" wrapText="1"/>
    </xf>
    <xf numFmtId="0" fontId="33" fillId="29" borderId="15" xfId="0" applyFont="1" applyFill="1" applyBorder="1" applyAlignment="1">
      <alignment horizontal="center" vertical="center" wrapText="1"/>
    </xf>
    <xf numFmtId="0" fontId="52" fillId="29" borderId="15" xfId="0" applyFont="1" applyFill="1" applyBorder="1" applyAlignment="1">
      <alignment horizontal="center" vertical="center" wrapText="1"/>
    </xf>
    <xf numFmtId="0" fontId="37" fillId="0" borderId="11" xfId="48" applyFont="1" applyFill="1" applyBorder="1" applyAlignment="1">
      <alignment vertical="center" wrapText="1"/>
      <protection/>
    </xf>
    <xf numFmtId="14" fontId="33" fillId="0" borderId="11" xfId="48" applyNumberFormat="1" applyFont="1" applyFill="1" applyBorder="1" applyAlignment="1">
      <alignment horizontal="center" vertical="center" wrapText="1"/>
      <protection/>
    </xf>
    <xf numFmtId="0" fontId="25" fillId="27" borderId="35" xfId="0" applyFont="1" applyFill="1" applyBorder="1" applyAlignment="1">
      <alignment horizontal="left" vertical="center" wrapText="1"/>
    </xf>
    <xf numFmtId="0" fontId="25" fillId="27" borderId="36" xfId="0" applyFont="1" applyFill="1" applyBorder="1" applyAlignment="1">
      <alignment horizontal="left" vertical="center" wrapText="1"/>
    </xf>
    <xf numFmtId="183" fontId="25" fillId="27" borderId="35" xfId="0" applyNumberFormat="1" applyFont="1" applyFill="1" applyBorder="1" applyAlignment="1">
      <alignment horizontal="left" vertical="center" wrapText="1"/>
    </xf>
    <xf numFmtId="183" fontId="25" fillId="27" borderId="36" xfId="0" applyNumberFormat="1" applyFont="1" applyFill="1" applyBorder="1" applyAlignment="1">
      <alignment horizontal="left" vertical="center" wrapText="1"/>
    </xf>
    <xf numFmtId="0" fontId="24" fillId="27" borderId="37" xfId="0" applyFont="1" applyFill="1" applyBorder="1" applyAlignment="1">
      <alignment horizontal="center" wrapText="1"/>
    </xf>
    <xf numFmtId="0" fontId="24" fillId="27" borderId="38" xfId="0" applyFont="1" applyFill="1" applyBorder="1" applyAlignment="1">
      <alignment horizontal="center" wrapText="1"/>
    </xf>
    <xf numFmtId="0" fontId="24" fillId="27" borderId="39" xfId="0" applyFont="1" applyFill="1" applyBorder="1" applyAlignment="1">
      <alignment horizontal="center" wrapText="1"/>
    </xf>
    <xf numFmtId="0" fontId="21" fillId="27" borderId="19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/>
    </xf>
    <xf numFmtId="0" fontId="21" fillId="27" borderId="20" xfId="0" applyFont="1" applyFill="1" applyBorder="1" applyAlignment="1">
      <alignment horizontal="center" vertical="center"/>
    </xf>
    <xf numFmtId="0" fontId="25" fillId="27" borderId="19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horizontal="center" vertical="center"/>
    </xf>
    <xf numFmtId="0" fontId="25" fillId="27" borderId="20" xfId="0" applyFont="1" applyFill="1" applyBorder="1" applyAlignment="1">
      <alignment horizontal="center" vertical="center"/>
    </xf>
    <xf numFmtId="0" fontId="27" fillId="27" borderId="19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 vertical="center" wrapText="1"/>
    </xf>
    <xf numFmtId="0" fontId="27" fillId="27" borderId="2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left" vertical="center"/>
    </xf>
    <xf numFmtId="0" fontId="35" fillId="6" borderId="0" xfId="0" applyFont="1" applyFill="1" applyAlignment="1">
      <alignment horizontal="center" vertical="center" wrapText="1"/>
    </xf>
    <xf numFmtId="0" fontId="35" fillId="6" borderId="0" xfId="0" applyFont="1" applyFill="1" applyAlignment="1">
      <alignment horizontal="center" vertical="center"/>
    </xf>
    <xf numFmtId="0" fontId="48" fillId="26" borderId="0" xfId="0" applyFont="1" applyFill="1" applyAlignment="1">
      <alignment horizontal="center" vertical="center" wrapText="1"/>
    </xf>
    <xf numFmtId="180" fontId="22" fillId="6" borderId="0" xfId="0" applyNumberFormat="1" applyFont="1" applyFill="1" applyAlignment="1">
      <alignment horizontal="center" vertical="center" wrapText="1"/>
    </xf>
    <xf numFmtId="183" fontId="19" fillId="6" borderId="29" xfId="0" applyNumberFormat="1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48" fillId="26" borderId="0" xfId="0" applyNumberFormat="1" applyFont="1" applyFill="1" applyAlignment="1">
      <alignment horizontal="center" vertical="center" wrapText="1"/>
    </xf>
    <xf numFmtId="0" fontId="22" fillId="6" borderId="0" xfId="0" applyNumberFormat="1" applyFont="1" applyFill="1" applyAlignment="1">
      <alignment horizontal="center" vertical="center" wrapText="1"/>
    </xf>
    <xf numFmtId="183" fontId="19" fillId="6" borderId="29" xfId="0" applyNumberFormat="1" applyFont="1" applyFill="1" applyBorder="1" applyAlignment="1">
      <alignment horizontal="center" vertical="center"/>
    </xf>
    <xf numFmtId="0" fontId="48" fillId="6" borderId="29" xfId="0" applyFont="1" applyFill="1" applyBorder="1" applyAlignment="1">
      <alignment horizontal="center" vertical="center"/>
    </xf>
    <xf numFmtId="0" fontId="48" fillId="28" borderId="0" xfId="0" applyNumberFormat="1" applyFont="1" applyFill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314325</xdr:rowOff>
    </xdr:from>
    <xdr:to>
      <xdr:col>1</xdr:col>
      <xdr:colOff>1685925</xdr:colOff>
      <xdr:row>6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162050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123825</xdr:rowOff>
    </xdr:from>
    <xdr:to>
      <xdr:col>2</xdr:col>
      <xdr:colOff>381000</xdr:colOff>
      <xdr:row>2</xdr:row>
      <xdr:rowOff>228600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4350" y="12382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704850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657225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2</xdr:col>
      <xdr:colOff>638175</xdr:colOff>
      <xdr:row>2</xdr:row>
      <xdr:rowOff>209550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047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view="pageBreakPreview" zoomScale="110" zoomScaleSheetLayoutView="110" zoomScalePageLayoutView="0" workbookViewId="0" topLeftCell="A17">
      <selection activeCell="B29" sqref="B29:C29"/>
    </sheetView>
  </sheetViews>
  <sheetFormatPr defaultColWidth="9.00390625" defaultRowHeight="12.75"/>
  <cols>
    <col min="1" max="2" width="30.375" style="1" customWidth="1"/>
    <col min="3" max="3" width="30.875" style="1" customWidth="1"/>
    <col min="4" max="12" width="6.75390625" style="1" customWidth="1"/>
    <col min="13" max="16384" width="9.125" style="1" customWidth="1"/>
  </cols>
  <sheetData>
    <row r="1" spans="1:3" ht="24" customHeight="1">
      <c r="A1" s="177"/>
      <c r="B1" s="178"/>
      <c r="C1" s="179"/>
    </row>
    <row r="2" spans="1:5" ht="42.75" customHeight="1">
      <c r="A2" s="180" t="s">
        <v>155</v>
      </c>
      <c r="B2" s="181"/>
      <c r="C2" s="182"/>
      <c r="D2" s="2"/>
      <c r="E2" s="2"/>
    </row>
    <row r="3" spans="1:5" ht="24.75" customHeight="1">
      <c r="A3" s="183"/>
      <c r="B3" s="184"/>
      <c r="C3" s="185"/>
      <c r="D3" s="3"/>
      <c r="E3" s="3"/>
    </row>
    <row r="4" spans="1:3" s="4" customFormat="1" ht="24.75" customHeight="1">
      <c r="A4" s="89"/>
      <c r="B4" s="90"/>
      <c r="C4" s="91"/>
    </row>
    <row r="5" spans="1:3" s="4" customFormat="1" ht="24.75" customHeight="1">
      <c r="A5" s="89"/>
      <c r="B5" s="90"/>
      <c r="C5" s="91"/>
    </row>
    <row r="6" spans="1:3" s="4" customFormat="1" ht="24.75" customHeight="1">
      <c r="A6" s="89"/>
      <c r="B6" s="90"/>
      <c r="C6" s="91"/>
    </row>
    <row r="7" spans="1:3" s="4" customFormat="1" ht="24.75" customHeight="1">
      <c r="A7" s="89"/>
      <c r="B7" s="90"/>
      <c r="C7" s="91"/>
    </row>
    <row r="8" spans="1:3" s="4" customFormat="1" ht="24.75" customHeight="1">
      <c r="A8" s="89"/>
      <c r="B8" s="90"/>
      <c r="C8" s="91"/>
    </row>
    <row r="9" spans="1:3" ht="22.5">
      <c r="A9" s="89"/>
      <c r="B9" s="90"/>
      <c r="C9" s="91"/>
    </row>
    <row r="10" spans="1:3" ht="22.5">
      <c r="A10" s="89"/>
      <c r="B10" s="90"/>
      <c r="C10" s="91"/>
    </row>
    <row r="11" spans="1:3" ht="22.5">
      <c r="A11" s="89"/>
      <c r="B11" s="90"/>
      <c r="C11" s="91"/>
    </row>
    <row r="12" spans="1:3" ht="22.5">
      <c r="A12" s="89"/>
      <c r="B12" s="90"/>
      <c r="C12" s="91"/>
    </row>
    <row r="13" spans="1:3" ht="22.5">
      <c r="A13" s="89"/>
      <c r="B13" s="90"/>
      <c r="C13" s="91"/>
    </row>
    <row r="14" spans="1:3" ht="22.5">
      <c r="A14" s="89"/>
      <c r="B14" s="90"/>
      <c r="C14" s="91"/>
    </row>
    <row r="15" spans="1:3" ht="22.5">
      <c r="A15" s="89"/>
      <c r="B15" s="90"/>
      <c r="C15" s="91"/>
    </row>
    <row r="16" spans="1:3" ht="22.5">
      <c r="A16" s="89"/>
      <c r="B16" s="90"/>
      <c r="C16" s="91"/>
    </row>
    <row r="17" spans="1:3" ht="18" customHeight="1">
      <c r="A17" s="186" t="s">
        <v>10</v>
      </c>
      <c r="B17" s="187"/>
      <c r="C17" s="188"/>
    </row>
    <row r="18" spans="1:3" ht="42" customHeight="1">
      <c r="A18" s="186"/>
      <c r="B18" s="187"/>
      <c r="C18" s="188"/>
    </row>
    <row r="19" spans="1:3" ht="22.5">
      <c r="A19" s="89"/>
      <c r="B19" s="92" t="s">
        <v>11</v>
      </c>
      <c r="C19" s="91"/>
    </row>
    <row r="20" spans="1:3" ht="22.5">
      <c r="A20" s="89"/>
      <c r="B20" s="92"/>
      <c r="C20" s="91"/>
    </row>
    <row r="21" spans="1:3" ht="22.5">
      <c r="A21" s="89"/>
      <c r="B21" s="92"/>
      <c r="C21" s="91"/>
    </row>
    <row r="22" spans="1:3" ht="22.5">
      <c r="A22" s="89"/>
      <c r="B22" s="92"/>
      <c r="C22" s="91"/>
    </row>
    <row r="23" spans="1:3" ht="22.5">
      <c r="A23" s="89"/>
      <c r="B23" s="92"/>
      <c r="C23" s="91"/>
    </row>
    <row r="24" spans="1:3" ht="22.5">
      <c r="A24" s="93"/>
      <c r="B24" s="94"/>
      <c r="C24" s="95"/>
    </row>
    <row r="25" spans="1:3" ht="25.5" customHeight="1">
      <c r="A25" s="96" t="s">
        <v>5</v>
      </c>
      <c r="B25" s="173" t="s">
        <v>12</v>
      </c>
      <c r="C25" s="174"/>
    </row>
    <row r="26" spans="1:3" ht="25.5" customHeight="1">
      <c r="A26" s="96" t="s">
        <v>6</v>
      </c>
      <c r="B26" s="173" t="s">
        <v>13</v>
      </c>
      <c r="C26" s="174"/>
    </row>
    <row r="27" spans="1:3" ht="25.5" customHeight="1">
      <c r="A27" s="97" t="s">
        <v>7</v>
      </c>
      <c r="B27" s="173" t="s">
        <v>24</v>
      </c>
      <c r="C27" s="174"/>
    </row>
    <row r="28" spans="1:3" ht="25.5" customHeight="1">
      <c r="A28" s="96" t="s">
        <v>8</v>
      </c>
      <c r="B28" s="173" t="s">
        <v>11</v>
      </c>
      <c r="C28" s="174"/>
    </row>
    <row r="29" spans="1:3" ht="25.5" customHeight="1">
      <c r="A29" s="98" t="s">
        <v>9</v>
      </c>
      <c r="B29" s="175">
        <v>41518.395833333336</v>
      </c>
      <c r="C29" s="176"/>
    </row>
    <row r="30" spans="1:3" ht="18">
      <c r="A30" s="96"/>
      <c r="B30" s="99"/>
      <c r="C30" s="100"/>
    </row>
    <row r="31" spans="1:3" ht="18">
      <c r="A31" s="96"/>
      <c r="B31" s="99"/>
      <c r="C31" s="100"/>
    </row>
    <row r="32" spans="1:3" ht="18.75" thickBot="1">
      <c r="A32" s="101"/>
      <c r="B32" s="102"/>
      <c r="C32" s="103"/>
    </row>
  </sheetData>
  <sheetProtection/>
  <mergeCells count="9">
    <mergeCell ref="B26:C26"/>
    <mergeCell ref="B27:C27"/>
    <mergeCell ref="B28:C28"/>
    <mergeCell ref="B29:C29"/>
    <mergeCell ref="B25:C25"/>
    <mergeCell ref="A1:C1"/>
    <mergeCell ref="A2:C2"/>
    <mergeCell ref="A3:C3"/>
    <mergeCell ref="A17:C18"/>
  </mergeCells>
  <printOptions horizontalCentered="1" verticalCentered="1"/>
  <pageMargins left="0.6692913385826772" right="0.2362204724409449" top="0.4724409448818898" bottom="0.2755905511811024" header="0.31496062992125984" footer="0.15748031496062992"/>
  <pageSetup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4.25390625" style="6" bestFit="1" customWidth="1"/>
    <col min="2" max="2" width="6.375" style="6" bestFit="1" customWidth="1"/>
    <col min="3" max="3" width="24.375" style="16" customWidth="1"/>
    <col min="4" max="4" width="27.125" style="16" customWidth="1"/>
    <col min="5" max="5" width="10.625" style="5" bestFit="1" customWidth="1"/>
    <col min="6" max="6" width="14.125" style="6" customWidth="1"/>
    <col min="7" max="7" width="9.375" style="82" customWidth="1"/>
    <col min="8" max="8" width="8.75390625" style="5" customWidth="1"/>
    <col min="9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J1" s="6"/>
    </row>
    <row r="2" spans="1:8" ht="19.5" customHeight="1">
      <c r="A2" s="200" t="s">
        <v>12</v>
      </c>
      <c r="B2" s="200"/>
      <c r="C2" s="200"/>
      <c r="D2" s="200"/>
      <c r="E2" s="200"/>
      <c r="F2" s="200"/>
      <c r="G2" s="200"/>
      <c r="H2" s="200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7"/>
    </row>
    <row r="4" spans="1:8" ht="20.25" customHeight="1">
      <c r="A4" s="189" t="s">
        <v>23</v>
      </c>
      <c r="B4" s="189"/>
      <c r="C4" s="189"/>
      <c r="D4" s="108" t="s">
        <v>13</v>
      </c>
      <c r="E4" s="109"/>
      <c r="F4" s="198">
        <v>41518.395833333336</v>
      </c>
      <c r="G4" s="198"/>
      <c r="H4" s="198"/>
    </row>
    <row r="5" spans="1:16" s="8" customFormat="1" ht="38.25">
      <c r="A5" s="119" t="s">
        <v>0</v>
      </c>
      <c r="B5" s="120" t="s">
        <v>1</v>
      </c>
      <c r="C5" s="120" t="s">
        <v>3</v>
      </c>
      <c r="D5" s="120" t="s">
        <v>25</v>
      </c>
      <c r="E5" s="120" t="s">
        <v>14</v>
      </c>
      <c r="F5" s="121" t="s">
        <v>2</v>
      </c>
      <c r="G5" s="122" t="s">
        <v>4</v>
      </c>
      <c r="H5" s="120" t="s">
        <v>15</v>
      </c>
      <c r="L5" s="9"/>
      <c r="M5" s="9"/>
      <c r="N5" s="9"/>
      <c r="O5" s="9"/>
      <c r="P5" s="9"/>
    </row>
    <row r="6" spans="1:10" s="37" customFormat="1" ht="18" customHeight="1">
      <c r="A6" s="32">
        <v>1</v>
      </c>
      <c r="B6" s="124">
        <v>181</v>
      </c>
      <c r="C6" s="33" t="s">
        <v>382</v>
      </c>
      <c r="D6" s="33" t="s">
        <v>330</v>
      </c>
      <c r="E6" s="34" t="s">
        <v>201</v>
      </c>
      <c r="F6" s="35">
        <v>17090</v>
      </c>
      <c r="G6" s="88">
        <v>14519</v>
      </c>
      <c r="H6" s="36">
        <v>81</v>
      </c>
      <c r="J6" s="38"/>
    </row>
    <row r="7" spans="1:10" s="37" customFormat="1" ht="18" customHeight="1">
      <c r="A7" s="39">
        <v>2</v>
      </c>
      <c r="B7" s="124">
        <v>26</v>
      </c>
      <c r="C7" s="33" t="s">
        <v>199</v>
      </c>
      <c r="D7" s="33" t="s">
        <v>200</v>
      </c>
      <c r="E7" s="34" t="s">
        <v>201</v>
      </c>
      <c r="F7" s="35">
        <v>17688</v>
      </c>
      <c r="G7" s="88">
        <v>14812</v>
      </c>
      <c r="H7" s="36">
        <v>90</v>
      </c>
      <c r="J7" s="38"/>
    </row>
    <row r="8" spans="1:10" s="37" customFormat="1" ht="18" customHeight="1">
      <c r="A8" s="39">
        <v>3</v>
      </c>
      <c r="B8" s="124">
        <v>184</v>
      </c>
      <c r="C8" s="33" t="s">
        <v>386</v>
      </c>
      <c r="D8" s="33" t="s">
        <v>371</v>
      </c>
      <c r="E8" s="34" t="s">
        <v>201</v>
      </c>
      <c r="F8" s="35">
        <v>17199</v>
      </c>
      <c r="G8" s="88">
        <v>0</v>
      </c>
      <c r="H8" s="36">
        <v>122</v>
      </c>
      <c r="J8" s="38"/>
    </row>
    <row r="9" spans="1:8" s="37" customFormat="1" ht="18" customHeight="1">
      <c r="A9" s="39" t="s">
        <v>406</v>
      </c>
      <c r="B9" s="124"/>
      <c r="C9" s="33" t="s">
        <v>406</v>
      </c>
      <c r="D9" s="33" t="s">
        <v>406</v>
      </c>
      <c r="E9" s="34" t="s">
        <v>406</v>
      </c>
      <c r="F9" s="35" t="s">
        <v>406</v>
      </c>
      <c r="G9" s="88" t="s">
        <v>406</v>
      </c>
      <c r="H9" s="36" t="s">
        <v>406</v>
      </c>
    </row>
    <row r="10" spans="1:8" s="37" customFormat="1" ht="18" customHeight="1">
      <c r="A10" s="39" t="s">
        <v>406</v>
      </c>
      <c r="B10" s="124"/>
      <c r="C10" s="33" t="s">
        <v>406</v>
      </c>
      <c r="D10" s="33" t="s">
        <v>406</v>
      </c>
      <c r="E10" s="34" t="s">
        <v>406</v>
      </c>
      <c r="F10" s="35" t="s">
        <v>406</v>
      </c>
      <c r="G10" s="88" t="s">
        <v>406</v>
      </c>
      <c r="H10" s="36" t="s">
        <v>406</v>
      </c>
    </row>
    <row r="11" spans="1:8" s="37" customFormat="1" ht="18" customHeight="1">
      <c r="A11" s="39" t="s">
        <v>406</v>
      </c>
      <c r="B11" s="124"/>
      <c r="C11" s="33" t="s">
        <v>406</v>
      </c>
      <c r="D11" s="33" t="s">
        <v>406</v>
      </c>
      <c r="E11" s="34" t="s">
        <v>406</v>
      </c>
      <c r="F11" s="35" t="s">
        <v>406</v>
      </c>
      <c r="G11" s="88" t="s">
        <v>406</v>
      </c>
      <c r="H11" s="36" t="s">
        <v>406</v>
      </c>
    </row>
    <row r="12" spans="1:8" s="37" customFormat="1" ht="18" customHeight="1">
      <c r="A12" s="39" t="s">
        <v>406</v>
      </c>
      <c r="B12" s="124"/>
      <c r="C12" s="33" t="s">
        <v>406</v>
      </c>
      <c r="D12" s="33" t="s">
        <v>406</v>
      </c>
      <c r="E12" s="34" t="s">
        <v>406</v>
      </c>
      <c r="F12" s="35" t="s">
        <v>406</v>
      </c>
      <c r="G12" s="88" t="s">
        <v>406</v>
      </c>
      <c r="H12" s="36" t="s">
        <v>406</v>
      </c>
    </row>
    <row r="13" spans="1:8" s="37" customFormat="1" ht="18" customHeight="1">
      <c r="A13" s="39" t="s">
        <v>406</v>
      </c>
      <c r="B13" s="124"/>
      <c r="C13" s="33" t="s">
        <v>406</v>
      </c>
      <c r="D13" s="33" t="s">
        <v>406</v>
      </c>
      <c r="E13" s="34" t="s">
        <v>406</v>
      </c>
      <c r="F13" s="35" t="s">
        <v>406</v>
      </c>
      <c r="G13" s="88" t="s">
        <v>406</v>
      </c>
      <c r="H13" s="36" t="s">
        <v>406</v>
      </c>
    </row>
    <row r="14" spans="1:8" s="37" customFormat="1" ht="18" customHeight="1">
      <c r="A14" s="39" t="s">
        <v>406</v>
      </c>
      <c r="B14" s="124"/>
      <c r="C14" s="33" t="s">
        <v>406</v>
      </c>
      <c r="D14" s="33" t="s">
        <v>406</v>
      </c>
      <c r="E14" s="34" t="s">
        <v>406</v>
      </c>
      <c r="F14" s="35" t="s">
        <v>406</v>
      </c>
      <c r="G14" s="88" t="s">
        <v>406</v>
      </c>
      <c r="H14" s="36" t="s">
        <v>406</v>
      </c>
    </row>
    <row r="15" spans="1:8" s="37" customFormat="1" ht="18" customHeight="1">
      <c r="A15" s="39" t="s">
        <v>406</v>
      </c>
      <c r="B15" s="124"/>
      <c r="C15" s="33" t="s">
        <v>406</v>
      </c>
      <c r="D15" s="33" t="s">
        <v>406</v>
      </c>
      <c r="E15" s="34" t="s">
        <v>406</v>
      </c>
      <c r="F15" s="35" t="s">
        <v>406</v>
      </c>
      <c r="G15" s="88" t="s">
        <v>406</v>
      </c>
      <c r="H15" s="36" t="s">
        <v>406</v>
      </c>
    </row>
    <row r="16" spans="1:8" s="37" customFormat="1" ht="18" customHeight="1">
      <c r="A16" s="39" t="s">
        <v>406</v>
      </c>
      <c r="B16" s="124"/>
      <c r="C16" s="33" t="s">
        <v>406</v>
      </c>
      <c r="D16" s="33" t="s">
        <v>406</v>
      </c>
      <c r="E16" s="34" t="s">
        <v>406</v>
      </c>
      <c r="F16" s="35" t="s">
        <v>406</v>
      </c>
      <c r="G16" s="88" t="s">
        <v>406</v>
      </c>
      <c r="H16" s="36" t="s">
        <v>406</v>
      </c>
    </row>
    <row r="17" spans="1:8" s="37" customFormat="1" ht="18" customHeight="1">
      <c r="A17" s="39" t="s">
        <v>406</v>
      </c>
      <c r="B17" s="124"/>
      <c r="C17" s="33" t="s">
        <v>406</v>
      </c>
      <c r="D17" s="33" t="s">
        <v>406</v>
      </c>
      <c r="E17" s="34" t="s">
        <v>406</v>
      </c>
      <c r="F17" s="35" t="s">
        <v>406</v>
      </c>
      <c r="G17" s="88" t="s">
        <v>406</v>
      </c>
      <c r="H17" s="36" t="s">
        <v>406</v>
      </c>
    </row>
    <row r="18" spans="1:8" s="37" customFormat="1" ht="18" customHeight="1">
      <c r="A18" s="39" t="s">
        <v>406</v>
      </c>
      <c r="B18" s="124"/>
      <c r="C18" s="33" t="s">
        <v>406</v>
      </c>
      <c r="D18" s="33" t="s">
        <v>406</v>
      </c>
      <c r="E18" s="34" t="s">
        <v>406</v>
      </c>
      <c r="F18" s="35" t="s">
        <v>406</v>
      </c>
      <c r="G18" s="88" t="s">
        <v>406</v>
      </c>
      <c r="H18" s="36" t="s">
        <v>406</v>
      </c>
    </row>
    <row r="19" spans="1:8" s="37" customFormat="1" ht="18" customHeight="1">
      <c r="A19" s="39" t="s">
        <v>406</v>
      </c>
      <c r="B19" s="124"/>
      <c r="C19" s="33" t="s">
        <v>406</v>
      </c>
      <c r="D19" s="33" t="s">
        <v>406</v>
      </c>
      <c r="E19" s="34" t="s">
        <v>406</v>
      </c>
      <c r="F19" s="35" t="s">
        <v>406</v>
      </c>
      <c r="G19" s="88" t="s">
        <v>406</v>
      </c>
      <c r="H19" s="36" t="s">
        <v>406</v>
      </c>
    </row>
    <row r="20" spans="1:8" s="37" customFormat="1" ht="18" customHeight="1">
      <c r="A20" s="39" t="s">
        <v>406</v>
      </c>
      <c r="B20" s="124"/>
      <c r="C20" s="33" t="s">
        <v>406</v>
      </c>
      <c r="D20" s="33" t="s">
        <v>406</v>
      </c>
      <c r="E20" s="34" t="s">
        <v>406</v>
      </c>
      <c r="F20" s="35" t="s">
        <v>406</v>
      </c>
      <c r="G20" s="88" t="s">
        <v>406</v>
      </c>
      <c r="H20" s="36" t="s">
        <v>406</v>
      </c>
    </row>
    <row r="21" spans="1:8" s="37" customFormat="1" ht="18" customHeight="1">
      <c r="A21" s="39" t="s">
        <v>406</v>
      </c>
      <c r="B21" s="124"/>
      <c r="C21" s="33" t="s">
        <v>406</v>
      </c>
      <c r="D21" s="33" t="s">
        <v>406</v>
      </c>
      <c r="E21" s="34" t="s">
        <v>406</v>
      </c>
      <c r="F21" s="35" t="s">
        <v>406</v>
      </c>
      <c r="G21" s="88" t="s">
        <v>406</v>
      </c>
      <c r="H21" s="36" t="s">
        <v>406</v>
      </c>
    </row>
    <row r="22" spans="1:8" s="37" customFormat="1" ht="18" customHeight="1">
      <c r="A22" s="39" t="s">
        <v>406</v>
      </c>
      <c r="B22" s="124"/>
      <c r="C22" s="33" t="s">
        <v>406</v>
      </c>
      <c r="D22" s="33" t="s">
        <v>406</v>
      </c>
      <c r="E22" s="34" t="s">
        <v>406</v>
      </c>
      <c r="F22" s="35" t="s">
        <v>406</v>
      </c>
      <c r="G22" s="88" t="s">
        <v>406</v>
      </c>
      <c r="H22" s="36" t="s">
        <v>406</v>
      </c>
    </row>
    <row r="23" spans="1:8" s="37" customFormat="1" ht="18" customHeight="1">
      <c r="A23" s="39" t="s">
        <v>406</v>
      </c>
      <c r="B23" s="124"/>
      <c r="C23" s="33" t="s">
        <v>406</v>
      </c>
      <c r="D23" s="33" t="s">
        <v>406</v>
      </c>
      <c r="E23" s="34" t="s">
        <v>406</v>
      </c>
      <c r="F23" s="35" t="s">
        <v>406</v>
      </c>
      <c r="G23" s="88" t="s">
        <v>406</v>
      </c>
      <c r="H23" s="36" t="s">
        <v>406</v>
      </c>
    </row>
    <row r="24" spans="1:8" s="37" customFormat="1" ht="18" customHeight="1">
      <c r="A24" s="39" t="s">
        <v>406</v>
      </c>
      <c r="B24" s="124"/>
      <c r="C24" s="33" t="s">
        <v>406</v>
      </c>
      <c r="D24" s="33" t="s">
        <v>406</v>
      </c>
      <c r="E24" s="34" t="s">
        <v>406</v>
      </c>
      <c r="F24" s="35" t="s">
        <v>406</v>
      </c>
      <c r="G24" s="88" t="s">
        <v>406</v>
      </c>
      <c r="H24" s="36" t="s">
        <v>406</v>
      </c>
    </row>
    <row r="25" spans="1:8" s="37" customFormat="1" ht="18" customHeight="1">
      <c r="A25" s="39" t="s">
        <v>406</v>
      </c>
      <c r="B25" s="124"/>
      <c r="C25" s="33" t="s">
        <v>406</v>
      </c>
      <c r="D25" s="33" t="s">
        <v>406</v>
      </c>
      <c r="E25" s="34" t="s">
        <v>406</v>
      </c>
      <c r="F25" s="35" t="s">
        <v>406</v>
      </c>
      <c r="G25" s="88" t="s">
        <v>406</v>
      </c>
      <c r="H25" s="36" t="s">
        <v>406</v>
      </c>
    </row>
    <row r="26" spans="1:8" s="37" customFormat="1" ht="18" customHeight="1">
      <c r="A26" s="39" t="s">
        <v>406</v>
      </c>
      <c r="B26" s="124"/>
      <c r="C26" s="33" t="s">
        <v>406</v>
      </c>
      <c r="D26" s="33" t="s">
        <v>406</v>
      </c>
      <c r="E26" s="34" t="s">
        <v>406</v>
      </c>
      <c r="F26" s="35" t="s">
        <v>406</v>
      </c>
      <c r="G26" s="88" t="s">
        <v>406</v>
      </c>
      <c r="H26" s="36" t="s">
        <v>406</v>
      </c>
    </row>
    <row r="27" spans="1:8" s="37" customFormat="1" ht="18" customHeight="1">
      <c r="A27" s="39" t="s">
        <v>406</v>
      </c>
      <c r="B27" s="124"/>
      <c r="C27" s="33" t="s">
        <v>406</v>
      </c>
      <c r="D27" s="33" t="s">
        <v>406</v>
      </c>
      <c r="E27" s="34" t="s">
        <v>406</v>
      </c>
      <c r="F27" s="35" t="s">
        <v>406</v>
      </c>
      <c r="G27" s="88" t="s">
        <v>406</v>
      </c>
      <c r="H27" s="36" t="s">
        <v>406</v>
      </c>
    </row>
    <row r="28" spans="1:8" s="37" customFormat="1" ht="18" customHeight="1">
      <c r="A28" s="39" t="s">
        <v>406</v>
      </c>
      <c r="B28" s="124"/>
      <c r="C28" s="33" t="s">
        <v>406</v>
      </c>
      <c r="D28" s="33" t="s">
        <v>406</v>
      </c>
      <c r="E28" s="34" t="s">
        <v>406</v>
      </c>
      <c r="F28" s="35" t="s">
        <v>406</v>
      </c>
      <c r="G28" s="88" t="s">
        <v>406</v>
      </c>
      <c r="H28" s="36" t="s">
        <v>406</v>
      </c>
    </row>
    <row r="29" spans="1:8" s="37" customFormat="1" ht="18" customHeight="1">
      <c r="A29" s="39" t="s">
        <v>406</v>
      </c>
      <c r="B29" s="124"/>
      <c r="C29" s="33" t="s">
        <v>406</v>
      </c>
      <c r="D29" s="33" t="s">
        <v>406</v>
      </c>
      <c r="E29" s="34" t="s">
        <v>406</v>
      </c>
      <c r="F29" s="35" t="s">
        <v>406</v>
      </c>
      <c r="G29" s="88" t="s">
        <v>406</v>
      </c>
      <c r="H29" s="36" t="s">
        <v>406</v>
      </c>
    </row>
    <row r="30" spans="1:8" s="37" customFormat="1" ht="18" customHeight="1">
      <c r="A30" s="39" t="s">
        <v>406</v>
      </c>
      <c r="B30" s="124"/>
      <c r="C30" s="33" t="s">
        <v>406</v>
      </c>
      <c r="D30" s="33" t="s">
        <v>406</v>
      </c>
      <c r="E30" s="34" t="s">
        <v>406</v>
      </c>
      <c r="F30" s="35" t="s">
        <v>406</v>
      </c>
      <c r="G30" s="88" t="s">
        <v>406</v>
      </c>
      <c r="H30" s="36" t="s">
        <v>406</v>
      </c>
    </row>
    <row r="31" spans="1:8" s="37" customFormat="1" ht="18" customHeight="1">
      <c r="A31" s="39" t="s">
        <v>406</v>
      </c>
      <c r="B31" s="124"/>
      <c r="C31" s="33" t="s">
        <v>406</v>
      </c>
      <c r="D31" s="33" t="s">
        <v>406</v>
      </c>
      <c r="E31" s="34" t="s">
        <v>406</v>
      </c>
      <c r="F31" s="35" t="s">
        <v>406</v>
      </c>
      <c r="G31" s="88" t="s">
        <v>406</v>
      </c>
      <c r="H31" s="36" t="s">
        <v>406</v>
      </c>
    </row>
    <row r="32" spans="1:8" s="37" customFormat="1" ht="18" customHeight="1">
      <c r="A32" s="39" t="s">
        <v>406</v>
      </c>
      <c r="B32" s="124"/>
      <c r="C32" s="33" t="s">
        <v>406</v>
      </c>
      <c r="D32" s="33" t="s">
        <v>406</v>
      </c>
      <c r="E32" s="34" t="s">
        <v>406</v>
      </c>
      <c r="F32" s="35" t="s">
        <v>406</v>
      </c>
      <c r="G32" s="88" t="s">
        <v>406</v>
      </c>
      <c r="H32" s="36" t="s">
        <v>406</v>
      </c>
    </row>
    <row r="33" spans="1:8" s="37" customFormat="1" ht="18" customHeight="1">
      <c r="A33" s="39" t="s">
        <v>406</v>
      </c>
      <c r="B33" s="124"/>
      <c r="C33" s="33" t="s">
        <v>406</v>
      </c>
      <c r="D33" s="33" t="s">
        <v>406</v>
      </c>
      <c r="E33" s="34" t="s">
        <v>406</v>
      </c>
      <c r="F33" s="35" t="s">
        <v>406</v>
      </c>
      <c r="G33" s="88" t="s">
        <v>406</v>
      </c>
      <c r="H33" s="36" t="s">
        <v>406</v>
      </c>
    </row>
    <row r="34" spans="1:8" s="37" customFormat="1" ht="18" customHeight="1">
      <c r="A34" s="39" t="s">
        <v>406</v>
      </c>
      <c r="B34" s="124"/>
      <c r="C34" s="33" t="s">
        <v>406</v>
      </c>
      <c r="D34" s="33" t="s">
        <v>406</v>
      </c>
      <c r="E34" s="34" t="s">
        <v>406</v>
      </c>
      <c r="F34" s="35" t="s">
        <v>406</v>
      </c>
      <c r="G34" s="88" t="s">
        <v>406</v>
      </c>
      <c r="H34" s="36" t="s">
        <v>406</v>
      </c>
    </row>
    <row r="35" spans="1:8" s="37" customFormat="1" ht="18" customHeight="1">
      <c r="A35" s="39" t="s">
        <v>406</v>
      </c>
      <c r="B35" s="124"/>
      <c r="C35" s="33" t="s">
        <v>406</v>
      </c>
      <c r="D35" s="33" t="s">
        <v>406</v>
      </c>
      <c r="E35" s="34" t="s">
        <v>406</v>
      </c>
      <c r="F35" s="35" t="s">
        <v>406</v>
      </c>
      <c r="G35" s="88" t="s">
        <v>406</v>
      </c>
      <c r="H35" s="36" t="s">
        <v>406</v>
      </c>
    </row>
    <row r="36" spans="1:8" s="37" customFormat="1" ht="18" customHeight="1">
      <c r="A36" s="39" t="s">
        <v>406</v>
      </c>
      <c r="B36" s="124"/>
      <c r="C36" s="33" t="s">
        <v>406</v>
      </c>
      <c r="D36" s="33" t="s">
        <v>406</v>
      </c>
      <c r="E36" s="34" t="s">
        <v>406</v>
      </c>
      <c r="F36" s="35" t="s">
        <v>406</v>
      </c>
      <c r="G36" s="88" t="s">
        <v>406</v>
      </c>
      <c r="H36" s="36" t="s">
        <v>406</v>
      </c>
    </row>
    <row r="37" spans="1:8" s="37" customFormat="1" ht="18" customHeight="1">
      <c r="A37" s="39" t="s">
        <v>406</v>
      </c>
      <c r="B37" s="124"/>
      <c r="C37" s="33" t="s">
        <v>406</v>
      </c>
      <c r="D37" s="33" t="s">
        <v>406</v>
      </c>
      <c r="E37" s="34" t="s">
        <v>406</v>
      </c>
      <c r="F37" s="35" t="s">
        <v>406</v>
      </c>
      <c r="G37" s="88" t="s">
        <v>406</v>
      </c>
      <c r="H37" s="36" t="s">
        <v>406</v>
      </c>
    </row>
    <row r="38" spans="1:8" s="37" customFormat="1" ht="18" customHeight="1">
      <c r="A38" s="39" t="s">
        <v>406</v>
      </c>
      <c r="B38" s="124"/>
      <c r="C38" s="33" t="s">
        <v>406</v>
      </c>
      <c r="D38" s="33" t="s">
        <v>406</v>
      </c>
      <c r="E38" s="34" t="s">
        <v>406</v>
      </c>
      <c r="F38" s="35" t="s">
        <v>406</v>
      </c>
      <c r="G38" s="88" t="s">
        <v>406</v>
      </c>
      <c r="H38" s="36" t="s">
        <v>406</v>
      </c>
    </row>
    <row r="39" spans="1:8" s="37" customFormat="1" ht="18" customHeight="1">
      <c r="A39" s="39" t="s">
        <v>406</v>
      </c>
      <c r="B39" s="124"/>
      <c r="C39" s="33" t="s">
        <v>406</v>
      </c>
      <c r="D39" s="33" t="s">
        <v>406</v>
      </c>
      <c r="E39" s="34" t="s">
        <v>406</v>
      </c>
      <c r="F39" s="35" t="s">
        <v>406</v>
      </c>
      <c r="G39" s="88" t="s">
        <v>406</v>
      </c>
      <c r="H39" s="36" t="s">
        <v>406</v>
      </c>
    </row>
    <row r="40" spans="1:8" s="37" customFormat="1" ht="18" customHeight="1">
      <c r="A40" s="39" t="s">
        <v>406</v>
      </c>
      <c r="B40" s="124"/>
      <c r="C40" s="33" t="s">
        <v>406</v>
      </c>
      <c r="D40" s="33" t="s">
        <v>406</v>
      </c>
      <c r="E40" s="34" t="s">
        <v>406</v>
      </c>
      <c r="F40" s="35" t="s">
        <v>406</v>
      </c>
      <c r="G40" s="88" t="s">
        <v>406</v>
      </c>
      <c r="H40" s="36" t="s">
        <v>406</v>
      </c>
    </row>
    <row r="41" spans="1:8" s="37" customFormat="1" ht="18" customHeight="1">
      <c r="A41" s="39" t="s">
        <v>406</v>
      </c>
      <c r="B41" s="124"/>
      <c r="C41" s="33" t="s">
        <v>406</v>
      </c>
      <c r="D41" s="33" t="s">
        <v>406</v>
      </c>
      <c r="E41" s="34" t="s">
        <v>406</v>
      </c>
      <c r="F41" s="35" t="s">
        <v>406</v>
      </c>
      <c r="G41" s="88" t="s">
        <v>406</v>
      </c>
      <c r="H41" s="36" t="s">
        <v>406</v>
      </c>
    </row>
    <row r="42" spans="1:8" s="37" customFormat="1" ht="18" customHeight="1">
      <c r="A42" s="39" t="s">
        <v>406</v>
      </c>
      <c r="B42" s="124"/>
      <c r="C42" s="33" t="s">
        <v>406</v>
      </c>
      <c r="D42" s="33" t="s">
        <v>406</v>
      </c>
      <c r="E42" s="34" t="s">
        <v>406</v>
      </c>
      <c r="F42" s="35" t="s">
        <v>406</v>
      </c>
      <c r="G42" s="88" t="s">
        <v>406</v>
      </c>
      <c r="H42" s="36" t="s">
        <v>406</v>
      </c>
    </row>
    <row r="43" spans="1:8" s="37" customFormat="1" ht="18" customHeight="1">
      <c r="A43" s="39" t="s">
        <v>406</v>
      </c>
      <c r="B43" s="124"/>
      <c r="C43" s="33" t="s">
        <v>406</v>
      </c>
      <c r="D43" s="33" t="s">
        <v>406</v>
      </c>
      <c r="E43" s="34" t="s">
        <v>406</v>
      </c>
      <c r="F43" s="35" t="s">
        <v>406</v>
      </c>
      <c r="G43" s="88" t="s">
        <v>406</v>
      </c>
      <c r="H43" s="36" t="s">
        <v>406</v>
      </c>
    </row>
    <row r="44" spans="1:8" s="37" customFormat="1" ht="18" customHeight="1">
      <c r="A44" s="39" t="s">
        <v>406</v>
      </c>
      <c r="B44" s="124"/>
      <c r="C44" s="33" t="s">
        <v>406</v>
      </c>
      <c r="D44" s="33" t="s">
        <v>406</v>
      </c>
      <c r="E44" s="34" t="s">
        <v>406</v>
      </c>
      <c r="F44" s="35" t="s">
        <v>406</v>
      </c>
      <c r="G44" s="88" t="s">
        <v>406</v>
      </c>
      <c r="H44" s="36" t="s">
        <v>406</v>
      </c>
    </row>
    <row r="45" spans="1:8" s="37" customFormat="1" ht="18" customHeight="1">
      <c r="A45" s="39" t="s">
        <v>406</v>
      </c>
      <c r="B45" s="124"/>
      <c r="C45" s="33" t="s">
        <v>406</v>
      </c>
      <c r="D45" s="33" t="s">
        <v>406</v>
      </c>
      <c r="E45" s="34" t="s">
        <v>406</v>
      </c>
      <c r="F45" s="35" t="s">
        <v>406</v>
      </c>
      <c r="G45" s="88" t="s">
        <v>406</v>
      </c>
      <c r="H45" s="36" t="s">
        <v>406</v>
      </c>
    </row>
    <row r="46" spans="1:8" s="37" customFormat="1" ht="18" customHeight="1">
      <c r="A46" s="39" t="s">
        <v>406</v>
      </c>
      <c r="B46" s="124"/>
      <c r="C46" s="33" t="s">
        <v>406</v>
      </c>
      <c r="D46" s="33" t="s">
        <v>406</v>
      </c>
      <c r="E46" s="34" t="s">
        <v>406</v>
      </c>
      <c r="F46" s="35" t="s">
        <v>406</v>
      </c>
      <c r="G46" s="88" t="s">
        <v>406</v>
      </c>
      <c r="H46" s="36" t="s">
        <v>406</v>
      </c>
    </row>
    <row r="47" spans="1:8" s="37" customFormat="1" ht="18" customHeight="1">
      <c r="A47" s="39" t="s">
        <v>406</v>
      </c>
      <c r="B47" s="124"/>
      <c r="C47" s="33" t="s">
        <v>406</v>
      </c>
      <c r="D47" s="33" t="s">
        <v>406</v>
      </c>
      <c r="E47" s="34" t="s">
        <v>406</v>
      </c>
      <c r="F47" s="35" t="s">
        <v>406</v>
      </c>
      <c r="G47" s="88" t="s">
        <v>406</v>
      </c>
      <c r="H47" s="36" t="s">
        <v>406</v>
      </c>
    </row>
    <row r="48" spans="1:8" s="37" customFormat="1" ht="18" customHeight="1">
      <c r="A48" s="39" t="s">
        <v>406</v>
      </c>
      <c r="B48" s="124"/>
      <c r="C48" s="33" t="s">
        <v>406</v>
      </c>
      <c r="D48" s="33" t="s">
        <v>406</v>
      </c>
      <c r="E48" s="34" t="s">
        <v>406</v>
      </c>
      <c r="F48" s="35" t="s">
        <v>406</v>
      </c>
      <c r="G48" s="88" t="s">
        <v>406</v>
      </c>
      <c r="H48" s="36" t="s">
        <v>406</v>
      </c>
    </row>
    <row r="49" spans="1:8" s="37" customFormat="1" ht="18" customHeight="1">
      <c r="A49" s="39" t="s">
        <v>406</v>
      </c>
      <c r="B49" s="124"/>
      <c r="C49" s="33" t="s">
        <v>406</v>
      </c>
      <c r="D49" s="33" t="s">
        <v>406</v>
      </c>
      <c r="E49" s="34" t="s">
        <v>406</v>
      </c>
      <c r="F49" s="35" t="s">
        <v>406</v>
      </c>
      <c r="G49" s="88" t="s">
        <v>406</v>
      </c>
      <c r="H49" s="36" t="s">
        <v>406</v>
      </c>
    </row>
    <row r="50" spans="1:8" s="37" customFormat="1" ht="18" customHeight="1">
      <c r="A50" s="39" t="s">
        <v>406</v>
      </c>
      <c r="B50" s="124"/>
      <c r="C50" s="33" t="s">
        <v>406</v>
      </c>
      <c r="D50" s="33" t="s">
        <v>406</v>
      </c>
      <c r="E50" s="34" t="s">
        <v>406</v>
      </c>
      <c r="F50" s="35" t="s">
        <v>406</v>
      </c>
      <c r="G50" s="88" t="s">
        <v>406</v>
      </c>
      <c r="H50" s="36" t="s">
        <v>406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3" dxfId="60" operator="containsText" stopIfTrue="1" text="$E$7=&quot;&quot;F&quot;&quot;">
      <formula>NOT(ISERROR(SEARCH("$E$7=""F""",H6)))</formula>
    </cfRule>
    <cfRule type="containsText" priority="4" dxfId="60" operator="containsText" stopIfTrue="1" text="F=E7">
      <formula>NOT(ISERROR(SEARCH("F=E7",H6)))</formula>
    </cfRule>
  </conditionalFormatting>
  <conditionalFormatting sqref="B6:B50">
    <cfRule type="duplicateValues" priority="2" dxfId="60" stopIfTrue="1">
      <formula>AND(COUNTIF($B$6:$B$50,B6)&gt;1,NOT(ISBLANK(B6)))</formula>
    </cfRule>
  </conditionalFormatting>
  <conditionalFormatting sqref="B6:B16">
    <cfRule type="duplicateValues" priority="1" dxfId="60" stopIfTrue="1">
      <formula>AND(COUNTIF($B$6:$B$16,B6)&gt;1,NOT(ISBLANK(B6)))</formula>
    </cfRule>
  </conditionalFormatting>
  <printOptions horizontalCentered="1"/>
  <pageMargins left="0.7" right="0.2362204724409449" top="0.81" bottom="0.35433070866141736" header="0.3937007874015748" footer="0.15748031496062992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4.25390625" style="6" bestFit="1" customWidth="1"/>
    <col min="2" max="2" width="6.375" style="6" bestFit="1" customWidth="1"/>
    <col min="3" max="3" width="24.375" style="16" customWidth="1"/>
    <col min="4" max="4" width="31.75390625" style="16" customWidth="1"/>
    <col min="5" max="5" width="10.625" style="5" bestFit="1" customWidth="1"/>
    <col min="6" max="6" width="14.25390625" style="6" customWidth="1"/>
    <col min="7" max="7" width="9.375" style="82" customWidth="1"/>
    <col min="8" max="8" width="8.75390625" style="5" customWidth="1"/>
    <col min="9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J1" s="6"/>
    </row>
    <row r="2" spans="1:8" ht="19.5" customHeight="1">
      <c r="A2" s="200" t="s">
        <v>12</v>
      </c>
      <c r="B2" s="200"/>
      <c r="C2" s="200"/>
      <c r="D2" s="200"/>
      <c r="E2" s="200"/>
      <c r="F2" s="200"/>
      <c r="G2" s="200"/>
      <c r="H2" s="200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7"/>
    </row>
    <row r="4" spans="1:8" ht="20.25" customHeight="1">
      <c r="A4" s="189" t="s">
        <v>26</v>
      </c>
      <c r="B4" s="189"/>
      <c r="C4" s="189"/>
      <c r="D4" s="108" t="s">
        <v>13</v>
      </c>
      <c r="E4" s="109"/>
      <c r="F4" s="198">
        <v>41518.395833333336</v>
      </c>
      <c r="G4" s="198"/>
      <c r="H4" s="198"/>
    </row>
    <row r="5" spans="1:16" s="8" customFormat="1" ht="38.25">
      <c r="A5" s="119" t="s">
        <v>0</v>
      </c>
      <c r="B5" s="120" t="s">
        <v>1</v>
      </c>
      <c r="C5" s="120" t="s">
        <v>3</v>
      </c>
      <c r="D5" s="120" t="s">
        <v>25</v>
      </c>
      <c r="E5" s="120" t="s">
        <v>14</v>
      </c>
      <c r="F5" s="121" t="s">
        <v>2</v>
      </c>
      <c r="G5" s="122" t="s">
        <v>4</v>
      </c>
      <c r="H5" s="120" t="s">
        <v>15</v>
      </c>
      <c r="L5" s="9"/>
      <c r="M5" s="9"/>
      <c r="N5" s="9"/>
      <c r="O5" s="9"/>
      <c r="P5" s="9"/>
    </row>
    <row r="6" spans="1:10" s="37" customFormat="1" ht="18" customHeight="1">
      <c r="A6" s="32">
        <v>1</v>
      </c>
      <c r="B6" s="124">
        <v>30</v>
      </c>
      <c r="C6" s="33" t="s">
        <v>205</v>
      </c>
      <c r="D6" s="33" t="s">
        <v>203</v>
      </c>
      <c r="E6" s="34" t="s">
        <v>206</v>
      </c>
      <c r="F6" s="35">
        <v>14685</v>
      </c>
      <c r="G6" s="88">
        <v>0</v>
      </c>
      <c r="H6" s="36">
        <v>134</v>
      </c>
      <c r="J6" s="38"/>
    </row>
    <row r="7" spans="1:10" s="37" customFormat="1" ht="18" customHeight="1">
      <c r="A7" s="39">
        <v>2</v>
      </c>
      <c r="B7" s="124">
        <v>151</v>
      </c>
      <c r="C7" s="33" t="s">
        <v>341</v>
      </c>
      <c r="D7" s="33" t="s">
        <v>342</v>
      </c>
      <c r="E7" s="34" t="s">
        <v>206</v>
      </c>
      <c r="F7" s="35">
        <v>15441</v>
      </c>
      <c r="G7" s="88">
        <v>0</v>
      </c>
      <c r="H7" s="36">
        <v>140</v>
      </c>
      <c r="J7" s="38"/>
    </row>
    <row r="8" spans="1:10" s="37" customFormat="1" ht="18" customHeight="1">
      <c r="A8" s="39"/>
      <c r="B8" s="124"/>
      <c r="C8" s="33" t="s">
        <v>406</v>
      </c>
      <c r="D8" s="33" t="s">
        <v>406</v>
      </c>
      <c r="E8" s="34" t="s">
        <v>406</v>
      </c>
      <c r="F8" s="35" t="s">
        <v>406</v>
      </c>
      <c r="G8" s="88" t="s">
        <v>406</v>
      </c>
      <c r="H8" s="36"/>
      <c r="J8" s="38"/>
    </row>
    <row r="9" spans="1:8" s="37" customFormat="1" ht="18" customHeight="1">
      <c r="A9" s="39" t="s">
        <v>406</v>
      </c>
      <c r="B9" s="124"/>
      <c r="C9" s="33" t="s">
        <v>406</v>
      </c>
      <c r="D9" s="33" t="s">
        <v>406</v>
      </c>
      <c r="E9" s="34" t="s">
        <v>406</v>
      </c>
      <c r="F9" s="35" t="s">
        <v>406</v>
      </c>
      <c r="G9" s="88" t="s">
        <v>406</v>
      </c>
      <c r="H9" s="36" t="s">
        <v>406</v>
      </c>
    </row>
    <row r="10" spans="1:8" s="37" customFormat="1" ht="18" customHeight="1">
      <c r="A10" s="39" t="s">
        <v>406</v>
      </c>
      <c r="B10" s="124"/>
      <c r="C10" s="33" t="s">
        <v>406</v>
      </c>
      <c r="D10" s="33" t="s">
        <v>406</v>
      </c>
      <c r="E10" s="34" t="s">
        <v>406</v>
      </c>
      <c r="F10" s="35" t="s">
        <v>406</v>
      </c>
      <c r="G10" s="88" t="s">
        <v>406</v>
      </c>
      <c r="H10" s="36" t="s">
        <v>406</v>
      </c>
    </row>
    <row r="11" spans="1:8" s="37" customFormat="1" ht="18" customHeight="1">
      <c r="A11" s="39" t="s">
        <v>406</v>
      </c>
      <c r="B11" s="124"/>
      <c r="C11" s="33" t="s">
        <v>406</v>
      </c>
      <c r="D11" s="33" t="s">
        <v>406</v>
      </c>
      <c r="E11" s="34" t="s">
        <v>406</v>
      </c>
      <c r="F11" s="35" t="s">
        <v>406</v>
      </c>
      <c r="G11" s="88" t="s">
        <v>406</v>
      </c>
      <c r="H11" s="36" t="s">
        <v>406</v>
      </c>
    </row>
    <row r="12" spans="1:8" s="37" customFormat="1" ht="18" customHeight="1">
      <c r="A12" s="39" t="s">
        <v>406</v>
      </c>
      <c r="B12" s="124"/>
      <c r="C12" s="33" t="s">
        <v>406</v>
      </c>
      <c r="D12" s="33" t="s">
        <v>406</v>
      </c>
      <c r="E12" s="34" t="s">
        <v>406</v>
      </c>
      <c r="F12" s="35" t="s">
        <v>406</v>
      </c>
      <c r="G12" s="88" t="s">
        <v>406</v>
      </c>
      <c r="H12" s="36" t="s">
        <v>406</v>
      </c>
    </row>
    <row r="13" spans="1:8" s="37" customFormat="1" ht="18" customHeight="1">
      <c r="A13" s="39" t="s">
        <v>406</v>
      </c>
      <c r="B13" s="124"/>
      <c r="C13" s="33" t="s">
        <v>406</v>
      </c>
      <c r="D13" s="33" t="s">
        <v>406</v>
      </c>
      <c r="E13" s="34" t="s">
        <v>406</v>
      </c>
      <c r="F13" s="35" t="s">
        <v>406</v>
      </c>
      <c r="G13" s="88" t="s">
        <v>406</v>
      </c>
      <c r="H13" s="36" t="s">
        <v>406</v>
      </c>
    </row>
    <row r="14" spans="1:8" s="37" customFormat="1" ht="18" customHeight="1">
      <c r="A14" s="39" t="s">
        <v>406</v>
      </c>
      <c r="B14" s="124"/>
      <c r="C14" s="33" t="s">
        <v>406</v>
      </c>
      <c r="D14" s="33" t="s">
        <v>406</v>
      </c>
      <c r="E14" s="34" t="s">
        <v>406</v>
      </c>
      <c r="F14" s="35" t="s">
        <v>406</v>
      </c>
      <c r="G14" s="88" t="s">
        <v>406</v>
      </c>
      <c r="H14" s="36" t="s">
        <v>406</v>
      </c>
    </row>
    <row r="15" spans="1:8" s="37" customFormat="1" ht="18" customHeight="1">
      <c r="A15" s="39" t="s">
        <v>406</v>
      </c>
      <c r="B15" s="124"/>
      <c r="C15" s="33" t="s">
        <v>406</v>
      </c>
      <c r="D15" s="33" t="s">
        <v>406</v>
      </c>
      <c r="E15" s="34" t="s">
        <v>406</v>
      </c>
      <c r="F15" s="35" t="s">
        <v>406</v>
      </c>
      <c r="G15" s="88" t="s">
        <v>406</v>
      </c>
      <c r="H15" s="36" t="s">
        <v>406</v>
      </c>
    </row>
    <row r="16" spans="1:8" s="37" customFormat="1" ht="18" customHeight="1">
      <c r="A16" s="39" t="s">
        <v>406</v>
      </c>
      <c r="B16" s="124"/>
      <c r="C16" s="33" t="s">
        <v>406</v>
      </c>
      <c r="D16" s="33" t="s">
        <v>406</v>
      </c>
      <c r="E16" s="34" t="s">
        <v>406</v>
      </c>
      <c r="F16" s="35" t="s">
        <v>406</v>
      </c>
      <c r="G16" s="88" t="s">
        <v>406</v>
      </c>
      <c r="H16" s="36" t="s">
        <v>406</v>
      </c>
    </row>
    <row r="17" spans="1:8" s="37" customFormat="1" ht="18" customHeight="1">
      <c r="A17" s="39" t="s">
        <v>406</v>
      </c>
      <c r="B17" s="124"/>
      <c r="C17" s="33" t="s">
        <v>406</v>
      </c>
      <c r="D17" s="33" t="s">
        <v>406</v>
      </c>
      <c r="E17" s="34" t="s">
        <v>406</v>
      </c>
      <c r="F17" s="35" t="s">
        <v>406</v>
      </c>
      <c r="G17" s="88" t="s">
        <v>406</v>
      </c>
      <c r="H17" s="36" t="s">
        <v>406</v>
      </c>
    </row>
    <row r="18" spans="1:8" s="37" customFormat="1" ht="18" customHeight="1">
      <c r="A18" s="39" t="s">
        <v>406</v>
      </c>
      <c r="B18" s="124"/>
      <c r="C18" s="33" t="s">
        <v>406</v>
      </c>
      <c r="D18" s="33" t="s">
        <v>406</v>
      </c>
      <c r="E18" s="34" t="s">
        <v>406</v>
      </c>
      <c r="F18" s="35" t="s">
        <v>406</v>
      </c>
      <c r="G18" s="88" t="s">
        <v>406</v>
      </c>
      <c r="H18" s="36" t="s">
        <v>406</v>
      </c>
    </row>
    <row r="19" spans="1:8" s="37" customFormat="1" ht="18" customHeight="1">
      <c r="A19" s="39" t="s">
        <v>406</v>
      </c>
      <c r="B19" s="124"/>
      <c r="C19" s="33" t="s">
        <v>406</v>
      </c>
      <c r="D19" s="33" t="s">
        <v>406</v>
      </c>
      <c r="E19" s="34" t="s">
        <v>406</v>
      </c>
      <c r="F19" s="35" t="s">
        <v>406</v>
      </c>
      <c r="G19" s="88" t="s">
        <v>406</v>
      </c>
      <c r="H19" s="36" t="s">
        <v>406</v>
      </c>
    </row>
    <row r="20" spans="1:8" s="37" customFormat="1" ht="18" customHeight="1">
      <c r="A20" s="39" t="s">
        <v>406</v>
      </c>
      <c r="B20" s="124"/>
      <c r="C20" s="33" t="s">
        <v>406</v>
      </c>
      <c r="D20" s="33" t="s">
        <v>406</v>
      </c>
      <c r="E20" s="34" t="s">
        <v>406</v>
      </c>
      <c r="F20" s="35" t="s">
        <v>406</v>
      </c>
      <c r="G20" s="88" t="s">
        <v>406</v>
      </c>
      <c r="H20" s="36" t="s">
        <v>406</v>
      </c>
    </row>
    <row r="21" spans="1:8" s="37" customFormat="1" ht="18" customHeight="1">
      <c r="A21" s="39" t="s">
        <v>406</v>
      </c>
      <c r="B21" s="124"/>
      <c r="C21" s="33" t="s">
        <v>406</v>
      </c>
      <c r="D21" s="33" t="s">
        <v>406</v>
      </c>
      <c r="E21" s="34" t="s">
        <v>406</v>
      </c>
      <c r="F21" s="35" t="s">
        <v>406</v>
      </c>
      <c r="G21" s="88" t="s">
        <v>406</v>
      </c>
      <c r="H21" s="36" t="s">
        <v>406</v>
      </c>
    </row>
    <row r="22" spans="1:8" s="37" customFormat="1" ht="18" customHeight="1">
      <c r="A22" s="39" t="s">
        <v>406</v>
      </c>
      <c r="B22" s="124"/>
      <c r="C22" s="33" t="s">
        <v>406</v>
      </c>
      <c r="D22" s="33" t="s">
        <v>406</v>
      </c>
      <c r="E22" s="34" t="s">
        <v>406</v>
      </c>
      <c r="F22" s="35" t="s">
        <v>406</v>
      </c>
      <c r="G22" s="88" t="s">
        <v>406</v>
      </c>
      <c r="H22" s="36" t="s">
        <v>406</v>
      </c>
    </row>
    <row r="23" spans="1:8" s="37" customFormat="1" ht="18" customHeight="1">
      <c r="A23" s="39" t="s">
        <v>406</v>
      </c>
      <c r="B23" s="124"/>
      <c r="C23" s="33" t="s">
        <v>406</v>
      </c>
      <c r="D23" s="33" t="s">
        <v>406</v>
      </c>
      <c r="E23" s="34" t="s">
        <v>406</v>
      </c>
      <c r="F23" s="35" t="s">
        <v>406</v>
      </c>
      <c r="G23" s="88" t="s">
        <v>406</v>
      </c>
      <c r="H23" s="36" t="s">
        <v>406</v>
      </c>
    </row>
    <row r="24" spans="1:8" s="37" customFormat="1" ht="18" customHeight="1">
      <c r="A24" s="39" t="s">
        <v>406</v>
      </c>
      <c r="B24" s="124"/>
      <c r="C24" s="33" t="s">
        <v>406</v>
      </c>
      <c r="D24" s="33" t="s">
        <v>406</v>
      </c>
      <c r="E24" s="34" t="s">
        <v>406</v>
      </c>
      <c r="F24" s="35" t="s">
        <v>406</v>
      </c>
      <c r="G24" s="88" t="s">
        <v>406</v>
      </c>
      <c r="H24" s="36" t="s">
        <v>406</v>
      </c>
    </row>
    <row r="25" spans="1:8" s="37" customFormat="1" ht="18" customHeight="1">
      <c r="A25" s="39" t="s">
        <v>406</v>
      </c>
      <c r="B25" s="124"/>
      <c r="C25" s="33" t="s">
        <v>406</v>
      </c>
      <c r="D25" s="33" t="s">
        <v>406</v>
      </c>
      <c r="E25" s="34" t="s">
        <v>406</v>
      </c>
      <c r="F25" s="35" t="s">
        <v>406</v>
      </c>
      <c r="G25" s="88" t="s">
        <v>406</v>
      </c>
      <c r="H25" s="36" t="s">
        <v>406</v>
      </c>
    </row>
    <row r="26" spans="1:8" s="37" customFormat="1" ht="18" customHeight="1">
      <c r="A26" s="39" t="s">
        <v>406</v>
      </c>
      <c r="B26" s="124"/>
      <c r="C26" s="33" t="s">
        <v>406</v>
      </c>
      <c r="D26" s="33" t="s">
        <v>406</v>
      </c>
      <c r="E26" s="34" t="s">
        <v>406</v>
      </c>
      <c r="F26" s="35" t="s">
        <v>406</v>
      </c>
      <c r="G26" s="88" t="s">
        <v>406</v>
      </c>
      <c r="H26" s="36" t="s">
        <v>406</v>
      </c>
    </row>
    <row r="27" spans="1:8" s="37" customFormat="1" ht="18" customHeight="1">
      <c r="A27" s="39" t="s">
        <v>406</v>
      </c>
      <c r="B27" s="124"/>
      <c r="C27" s="33" t="s">
        <v>406</v>
      </c>
      <c r="D27" s="33" t="s">
        <v>406</v>
      </c>
      <c r="E27" s="34" t="s">
        <v>406</v>
      </c>
      <c r="F27" s="35" t="s">
        <v>406</v>
      </c>
      <c r="G27" s="88" t="s">
        <v>406</v>
      </c>
      <c r="H27" s="36" t="s">
        <v>406</v>
      </c>
    </row>
    <row r="28" spans="1:8" s="37" customFormat="1" ht="18" customHeight="1">
      <c r="A28" s="39" t="s">
        <v>406</v>
      </c>
      <c r="B28" s="124"/>
      <c r="C28" s="33" t="s">
        <v>406</v>
      </c>
      <c r="D28" s="33" t="s">
        <v>406</v>
      </c>
      <c r="E28" s="34" t="s">
        <v>406</v>
      </c>
      <c r="F28" s="35" t="s">
        <v>406</v>
      </c>
      <c r="G28" s="88" t="s">
        <v>406</v>
      </c>
      <c r="H28" s="36" t="s">
        <v>406</v>
      </c>
    </row>
    <row r="29" spans="1:8" s="37" customFormat="1" ht="18" customHeight="1">
      <c r="A29" s="39" t="s">
        <v>406</v>
      </c>
      <c r="B29" s="124"/>
      <c r="C29" s="33" t="s">
        <v>406</v>
      </c>
      <c r="D29" s="33" t="s">
        <v>406</v>
      </c>
      <c r="E29" s="34" t="s">
        <v>406</v>
      </c>
      <c r="F29" s="35" t="s">
        <v>406</v>
      </c>
      <c r="G29" s="88" t="s">
        <v>406</v>
      </c>
      <c r="H29" s="36" t="s">
        <v>406</v>
      </c>
    </row>
    <row r="30" spans="1:8" s="37" customFormat="1" ht="18" customHeight="1">
      <c r="A30" s="39" t="s">
        <v>406</v>
      </c>
      <c r="B30" s="124"/>
      <c r="C30" s="33" t="s">
        <v>406</v>
      </c>
      <c r="D30" s="33" t="s">
        <v>406</v>
      </c>
      <c r="E30" s="34" t="s">
        <v>406</v>
      </c>
      <c r="F30" s="35" t="s">
        <v>406</v>
      </c>
      <c r="G30" s="88" t="s">
        <v>406</v>
      </c>
      <c r="H30" s="36" t="s">
        <v>406</v>
      </c>
    </row>
    <row r="31" spans="1:8" s="37" customFormat="1" ht="18" customHeight="1">
      <c r="A31" s="39" t="s">
        <v>406</v>
      </c>
      <c r="B31" s="124"/>
      <c r="C31" s="33" t="s">
        <v>406</v>
      </c>
      <c r="D31" s="33" t="s">
        <v>406</v>
      </c>
      <c r="E31" s="34" t="s">
        <v>406</v>
      </c>
      <c r="F31" s="35" t="s">
        <v>406</v>
      </c>
      <c r="G31" s="88" t="s">
        <v>406</v>
      </c>
      <c r="H31" s="36" t="s">
        <v>406</v>
      </c>
    </row>
    <row r="32" spans="1:8" s="37" customFormat="1" ht="18" customHeight="1">
      <c r="A32" s="39" t="s">
        <v>406</v>
      </c>
      <c r="B32" s="124"/>
      <c r="C32" s="33" t="s">
        <v>406</v>
      </c>
      <c r="D32" s="33" t="s">
        <v>406</v>
      </c>
      <c r="E32" s="34" t="s">
        <v>406</v>
      </c>
      <c r="F32" s="35" t="s">
        <v>406</v>
      </c>
      <c r="G32" s="88" t="s">
        <v>406</v>
      </c>
      <c r="H32" s="36" t="s">
        <v>406</v>
      </c>
    </row>
    <row r="33" spans="1:8" s="37" customFormat="1" ht="18" customHeight="1">
      <c r="A33" s="39" t="s">
        <v>406</v>
      </c>
      <c r="B33" s="124"/>
      <c r="C33" s="33" t="s">
        <v>406</v>
      </c>
      <c r="D33" s="33" t="s">
        <v>406</v>
      </c>
      <c r="E33" s="34" t="s">
        <v>406</v>
      </c>
      <c r="F33" s="35" t="s">
        <v>406</v>
      </c>
      <c r="G33" s="88" t="s">
        <v>406</v>
      </c>
      <c r="H33" s="36" t="s">
        <v>406</v>
      </c>
    </row>
    <row r="34" spans="1:8" s="37" customFormat="1" ht="18" customHeight="1">
      <c r="A34" s="39" t="s">
        <v>406</v>
      </c>
      <c r="B34" s="124"/>
      <c r="C34" s="33" t="s">
        <v>406</v>
      </c>
      <c r="D34" s="33" t="s">
        <v>406</v>
      </c>
      <c r="E34" s="34" t="s">
        <v>406</v>
      </c>
      <c r="F34" s="35" t="s">
        <v>406</v>
      </c>
      <c r="G34" s="88" t="s">
        <v>406</v>
      </c>
      <c r="H34" s="36" t="s">
        <v>406</v>
      </c>
    </row>
    <row r="35" spans="1:8" s="37" customFormat="1" ht="18" customHeight="1">
      <c r="A35" s="39" t="s">
        <v>406</v>
      </c>
      <c r="B35" s="124"/>
      <c r="C35" s="33" t="s">
        <v>406</v>
      </c>
      <c r="D35" s="33" t="s">
        <v>406</v>
      </c>
      <c r="E35" s="34" t="s">
        <v>406</v>
      </c>
      <c r="F35" s="35" t="s">
        <v>406</v>
      </c>
      <c r="G35" s="88" t="s">
        <v>406</v>
      </c>
      <c r="H35" s="36" t="s">
        <v>406</v>
      </c>
    </row>
    <row r="36" spans="1:8" s="37" customFormat="1" ht="18" customHeight="1">
      <c r="A36" s="39" t="s">
        <v>406</v>
      </c>
      <c r="B36" s="124"/>
      <c r="C36" s="33" t="s">
        <v>406</v>
      </c>
      <c r="D36" s="33" t="s">
        <v>406</v>
      </c>
      <c r="E36" s="34" t="s">
        <v>406</v>
      </c>
      <c r="F36" s="35" t="s">
        <v>406</v>
      </c>
      <c r="G36" s="88" t="s">
        <v>406</v>
      </c>
      <c r="H36" s="36" t="s">
        <v>406</v>
      </c>
    </row>
    <row r="37" spans="1:8" s="37" customFormat="1" ht="18" customHeight="1">
      <c r="A37" s="39" t="s">
        <v>406</v>
      </c>
      <c r="B37" s="124"/>
      <c r="C37" s="33" t="s">
        <v>406</v>
      </c>
      <c r="D37" s="33" t="s">
        <v>406</v>
      </c>
      <c r="E37" s="34" t="s">
        <v>406</v>
      </c>
      <c r="F37" s="35" t="s">
        <v>406</v>
      </c>
      <c r="G37" s="88" t="s">
        <v>406</v>
      </c>
      <c r="H37" s="36" t="s">
        <v>406</v>
      </c>
    </row>
    <row r="38" spans="1:8" s="37" customFormat="1" ht="18" customHeight="1">
      <c r="A38" s="39" t="s">
        <v>406</v>
      </c>
      <c r="B38" s="124"/>
      <c r="C38" s="33" t="s">
        <v>406</v>
      </c>
      <c r="D38" s="33" t="s">
        <v>406</v>
      </c>
      <c r="E38" s="34" t="s">
        <v>406</v>
      </c>
      <c r="F38" s="35" t="s">
        <v>406</v>
      </c>
      <c r="G38" s="88" t="s">
        <v>406</v>
      </c>
      <c r="H38" s="36" t="s">
        <v>406</v>
      </c>
    </row>
    <row r="39" spans="1:8" s="37" customFormat="1" ht="18" customHeight="1">
      <c r="A39" s="39" t="s">
        <v>406</v>
      </c>
      <c r="B39" s="124"/>
      <c r="C39" s="33" t="s">
        <v>406</v>
      </c>
      <c r="D39" s="33" t="s">
        <v>406</v>
      </c>
      <c r="E39" s="34" t="s">
        <v>406</v>
      </c>
      <c r="F39" s="35" t="s">
        <v>406</v>
      </c>
      <c r="G39" s="88" t="s">
        <v>406</v>
      </c>
      <c r="H39" s="36" t="s">
        <v>406</v>
      </c>
    </row>
    <row r="40" spans="1:8" s="37" customFormat="1" ht="18" customHeight="1">
      <c r="A40" s="39" t="s">
        <v>406</v>
      </c>
      <c r="B40" s="124"/>
      <c r="C40" s="33" t="s">
        <v>406</v>
      </c>
      <c r="D40" s="33" t="s">
        <v>406</v>
      </c>
      <c r="E40" s="34" t="s">
        <v>406</v>
      </c>
      <c r="F40" s="35" t="s">
        <v>406</v>
      </c>
      <c r="G40" s="88" t="s">
        <v>406</v>
      </c>
      <c r="H40" s="36" t="s">
        <v>406</v>
      </c>
    </row>
    <row r="41" spans="1:8" s="37" customFormat="1" ht="18" customHeight="1">
      <c r="A41" s="39" t="s">
        <v>406</v>
      </c>
      <c r="B41" s="124"/>
      <c r="C41" s="33" t="s">
        <v>406</v>
      </c>
      <c r="D41" s="33" t="s">
        <v>406</v>
      </c>
      <c r="E41" s="34" t="s">
        <v>406</v>
      </c>
      <c r="F41" s="35" t="s">
        <v>406</v>
      </c>
      <c r="G41" s="88" t="s">
        <v>406</v>
      </c>
      <c r="H41" s="36" t="s">
        <v>406</v>
      </c>
    </row>
    <row r="42" spans="1:8" s="37" customFormat="1" ht="18" customHeight="1">
      <c r="A42" s="39" t="s">
        <v>406</v>
      </c>
      <c r="B42" s="124"/>
      <c r="C42" s="33" t="s">
        <v>406</v>
      </c>
      <c r="D42" s="33" t="s">
        <v>406</v>
      </c>
      <c r="E42" s="34" t="s">
        <v>406</v>
      </c>
      <c r="F42" s="35" t="s">
        <v>406</v>
      </c>
      <c r="G42" s="88" t="s">
        <v>406</v>
      </c>
      <c r="H42" s="36" t="s">
        <v>406</v>
      </c>
    </row>
    <row r="43" spans="1:8" s="37" customFormat="1" ht="18" customHeight="1">
      <c r="A43" s="39" t="s">
        <v>406</v>
      </c>
      <c r="B43" s="124"/>
      <c r="C43" s="33" t="s">
        <v>406</v>
      </c>
      <c r="D43" s="33" t="s">
        <v>406</v>
      </c>
      <c r="E43" s="34" t="s">
        <v>406</v>
      </c>
      <c r="F43" s="35" t="s">
        <v>406</v>
      </c>
      <c r="G43" s="88" t="s">
        <v>406</v>
      </c>
      <c r="H43" s="36" t="s">
        <v>406</v>
      </c>
    </row>
    <row r="44" spans="1:8" s="37" customFormat="1" ht="18" customHeight="1">
      <c r="A44" s="39" t="s">
        <v>406</v>
      </c>
      <c r="B44" s="124"/>
      <c r="C44" s="33" t="s">
        <v>406</v>
      </c>
      <c r="D44" s="33" t="s">
        <v>406</v>
      </c>
      <c r="E44" s="34" t="s">
        <v>406</v>
      </c>
      <c r="F44" s="35" t="s">
        <v>406</v>
      </c>
      <c r="G44" s="88" t="s">
        <v>406</v>
      </c>
      <c r="H44" s="36" t="s">
        <v>406</v>
      </c>
    </row>
    <row r="45" spans="1:8" s="37" customFormat="1" ht="18" customHeight="1">
      <c r="A45" s="39" t="s">
        <v>406</v>
      </c>
      <c r="B45" s="124"/>
      <c r="C45" s="33" t="s">
        <v>406</v>
      </c>
      <c r="D45" s="33" t="s">
        <v>406</v>
      </c>
      <c r="E45" s="34" t="s">
        <v>406</v>
      </c>
      <c r="F45" s="35" t="s">
        <v>406</v>
      </c>
      <c r="G45" s="88" t="s">
        <v>406</v>
      </c>
      <c r="H45" s="36" t="s">
        <v>406</v>
      </c>
    </row>
    <row r="46" spans="1:8" s="37" customFormat="1" ht="18" customHeight="1">
      <c r="A46" s="39" t="s">
        <v>406</v>
      </c>
      <c r="B46" s="124"/>
      <c r="C46" s="33" t="s">
        <v>406</v>
      </c>
      <c r="D46" s="33" t="s">
        <v>406</v>
      </c>
      <c r="E46" s="34" t="s">
        <v>406</v>
      </c>
      <c r="F46" s="35" t="s">
        <v>406</v>
      </c>
      <c r="G46" s="88" t="s">
        <v>406</v>
      </c>
      <c r="H46" s="36" t="s">
        <v>406</v>
      </c>
    </row>
    <row r="47" spans="1:8" s="37" customFormat="1" ht="18" customHeight="1">
      <c r="A47" s="39" t="s">
        <v>406</v>
      </c>
      <c r="B47" s="124"/>
      <c r="C47" s="33" t="s">
        <v>406</v>
      </c>
      <c r="D47" s="33" t="s">
        <v>406</v>
      </c>
      <c r="E47" s="34" t="s">
        <v>406</v>
      </c>
      <c r="F47" s="35" t="s">
        <v>406</v>
      </c>
      <c r="G47" s="88" t="s">
        <v>406</v>
      </c>
      <c r="H47" s="36" t="s">
        <v>406</v>
      </c>
    </row>
    <row r="48" spans="1:8" s="37" customFormat="1" ht="18" customHeight="1">
      <c r="A48" s="39" t="s">
        <v>406</v>
      </c>
      <c r="B48" s="124"/>
      <c r="C48" s="33" t="s">
        <v>406</v>
      </c>
      <c r="D48" s="33" t="s">
        <v>406</v>
      </c>
      <c r="E48" s="34" t="s">
        <v>406</v>
      </c>
      <c r="F48" s="35" t="s">
        <v>406</v>
      </c>
      <c r="G48" s="88" t="s">
        <v>406</v>
      </c>
      <c r="H48" s="36" t="s">
        <v>406</v>
      </c>
    </row>
    <row r="49" spans="1:8" s="37" customFormat="1" ht="18" customHeight="1">
      <c r="A49" s="39" t="s">
        <v>406</v>
      </c>
      <c r="B49" s="124"/>
      <c r="C49" s="33" t="s">
        <v>406</v>
      </c>
      <c r="D49" s="33" t="s">
        <v>406</v>
      </c>
      <c r="E49" s="34" t="s">
        <v>406</v>
      </c>
      <c r="F49" s="35" t="s">
        <v>406</v>
      </c>
      <c r="G49" s="88" t="s">
        <v>406</v>
      </c>
      <c r="H49" s="36" t="s">
        <v>406</v>
      </c>
    </row>
    <row r="50" spans="1:8" s="37" customFormat="1" ht="18" customHeight="1">
      <c r="A50" s="39" t="s">
        <v>406</v>
      </c>
      <c r="B50" s="124"/>
      <c r="C50" s="33" t="s">
        <v>406</v>
      </c>
      <c r="D50" s="33" t="s">
        <v>406</v>
      </c>
      <c r="E50" s="34" t="s">
        <v>406</v>
      </c>
      <c r="F50" s="35" t="s">
        <v>406</v>
      </c>
      <c r="G50" s="88" t="s">
        <v>406</v>
      </c>
      <c r="H50" s="36" t="s">
        <v>406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3" dxfId="60" operator="containsText" stopIfTrue="1" text="$E$7=&quot;&quot;F&quot;&quot;">
      <formula>NOT(ISERROR(SEARCH("$E$7=""F""",H6)))</formula>
    </cfRule>
    <cfRule type="containsText" priority="4" dxfId="60" operator="containsText" stopIfTrue="1" text="F=E7">
      <formula>NOT(ISERROR(SEARCH("F=E7",H6)))</formula>
    </cfRule>
  </conditionalFormatting>
  <conditionalFormatting sqref="B6:B50">
    <cfRule type="duplicateValues" priority="10" dxfId="60" stopIfTrue="1">
      <formula>AND(COUNTIF($B$6:$B$50,B6)&gt;1,NOT(ISBLANK(B6)))</formula>
    </cfRule>
  </conditionalFormatting>
  <conditionalFormatting sqref="B6:B16">
    <cfRule type="duplicateValues" priority="1" dxfId="60" stopIfTrue="1">
      <formula>AND(COUNTIF($B$6:$B$16,B6)&gt;1,NOT(ISBLANK(B6)))</formula>
    </cfRule>
  </conditionalFormatting>
  <printOptions horizontalCentered="1"/>
  <pageMargins left="0.7" right="0.2362204724409449" top="0.61" bottom="0.27" header="0.3937007874015748" footer="0.15748031496062992"/>
  <pageSetup horizontalDpi="300" verticalDpi="300" orientation="portrait" paperSize="9" scale="83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CC"/>
  </sheetPr>
  <dimension ref="A1:P50"/>
  <sheetViews>
    <sheetView tabSelected="1" view="pageBreakPreview" zoomScaleSheetLayoutView="100" zoomScalePageLayoutView="0" workbookViewId="0" topLeftCell="A1">
      <selection activeCell="R15" sqref="R15"/>
    </sheetView>
  </sheetViews>
  <sheetFormatPr defaultColWidth="9.00390625" defaultRowHeight="12.75"/>
  <cols>
    <col min="1" max="1" width="4.25390625" style="6" bestFit="1" customWidth="1"/>
    <col min="2" max="2" width="6.375" style="6" bestFit="1" customWidth="1"/>
    <col min="3" max="3" width="24.375" style="16" customWidth="1"/>
    <col min="4" max="4" width="27.125" style="16" customWidth="1"/>
    <col min="5" max="5" width="13.125" style="5" bestFit="1" customWidth="1"/>
    <col min="6" max="6" width="13.00390625" style="6" customWidth="1"/>
    <col min="7" max="7" width="9.375" style="82" customWidth="1"/>
    <col min="8" max="8" width="8.75390625" style="5" customWidth="1"/>
    <col min="9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J1" s="6"/>
    </row>
    <row r="2" spans="1:8" ht="19.5" customHeight="1">
      <c r="A2" s="200" t="s">
        <v>12</v>
      </c>
      <c r="B2" s="200"/>
      <c r="C2" s="200"/>
      <c r="D2" s="200"/>
      <c r="E2" s="200"/>
      <c r="F2" s="200"/>
      <c r="G2" s="200"/>
      <c r="H2" s="200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7"/>
    </row>
    <row r="4" spans="1:8" ht="20.25" customHeight="1">
      <c r="A4" s="189" t="s">
        <v>27</v>
      </c>
      <c r="B4" s="189"/>
      <c r="C4" s="189"/>
      <c r="D4" s="108" t="s">
        <v>13</v>
      </c>
      <c r="E4" s="109"/>
      <c r="F4" s="198">
        <v>41518.395833333336</v>
      </c>
      <c r="G4" s="198"/>
      <c r="H4" s="198"/>
    </row>
    <row r="5" spans="1:16" s="8" customFormat="1" ht="38.25">
      <c r="A5" s="119" t="s">
        <v>0</v>
      </c>
      <c r="B5" s="120" t="s">
        <v>1</v>
      </c>
      <c r="C5" s="120" t="s">
        <v>3</v>
      </c>
      <c r="D5" s="120" t="s">
        <v>25</v>
      </c>
      <c r="E5" s="120" t="s">
        <v>14</v>
      </c>
      <c r="F5" s="121" t="s">
        <v>2</v>
      </c>
      <c r="G5" s="122" t="s">
        <v>4</v>
      </c>
      <c r="H5" s="120" t="s">
        <v>15</v>
      </c>
      <c r="L5" s="9"/>
      <c r="M5" s="9"/>
      <c r="N5" s="9"/>
      <c r="O5" s="9"/>
      <c r="P5" s="9"/>
    </row>
    <row r="6" spans="1:10" s="37" customFormat="1" ht="18" customHeight="1">
      <c r="A6" s="32">
        <v>1</v>
      </c>
      <c r="B6" s="124">
        <v>152</v>
      </c>
      <c r="C6" s="33" t="s">
        <v>343</v>
      </c>
      <c r="D6" s="33" t="s">
        <v>180</v>
      </c>
      <c r="E6" s="34" t="s">
        <v>403</v>
      </c>
      <c r="F6" s="35">
        <v>13961</v>
      </c>
      <c r="G6" s="88">
        <v>0</v>
      </c>
      <c r="H6" s="36">
        <v>142</v>
      </c>
      <c r="J6" s="38"/>
    </row>
    <row r="7" spans="1:10" s="37" customFormat="1" ht="18" customHeight="1">
      <c r="A7" s="39">
        <v>2</v>
      </c>
      <c r="B7" s="124">
        <v>197</v>
      </c>
      <c r="C7" s="33" t="s">
        <v>402</v>
      </c>
      <c r="D7" s="33" t="s">
        <v>315</v>
      </c>
      <c r="E7" s="34" t="s">
        <v>403</v>
      </c>
      <c r="F7" s="35">
        <v>13909</v>
      </c>
      <c r="G7" s="88">
        <v>0</v>
      </c>
      <c r="H7" s="36">
        <v>149</v>
      </c>
      <c r="J7" s="38"/>
    </row>
    <row r="8" spans="1:10" s="37" customFormat="1" ht="18" customHeight="1">
      <c r="A8" s="39" t="s">
        <v>406</v>
      </c>
      <c r="B8" s="124"/>
      <c r="C8" s="33" t="s">
        <v>406</v>
      </c>
      <c r="D8" s="33" t="s">
        <v>406</v>
      </c>
      <c r="E8" s="34" t="s">
        <v>406</v>
      </c>
      <c r="F8" s="35" t="s">
        <v>406</v>
      </c>
      <c r="G8" s="88" t="s">
        <v>406</v>
      </c>
      <c r="H8" s="36" t="s">
        <v>406</v>
      </c>
      <c r="J8" s="38"/>
    </row>
    <row r="9" spans="1:8" s="37" customFormat="1" ht="18" customHeight="1">
      <c r="A9" s="39" t="s">
        <v>406</v>
      </c>
      <c r="B9" s="124"/>
      <c r="C9" s="33" t="s">
        <v>406</v>
      </c>
      <c r="D9" s="33" t="s">
        <v>406</v>
      </c>
      <c r="E9" s="34" t="s">
        <v>406</v>
      </c>
      <c r="F9" s="35" t="s">
        <v>406</v>
      </c>
      <c r="G9" s="88" t="s">
        <v>406</v>
      </c>
      <c r="H9" s="36" t="s">
        <v>406</v>
      </c>
    </row>
    <row r="10" spans="1:8" s="37" customFormat="1" ht="18" customHeight="1">
      <c r="A10" s="39" t="s">
        <v>406</v>
      </c>
      <c r="B10" s="124"/>
      <c r="C10" s="33" t="s">
        <v>406</v>
      </c>
      <c r="D10" s="33" t="s">
        <v>406</v>
      </c>
      <c r="E10" s="34" t="s">
        <v>406</v>
      </c>
      <c r="F10" s="35" t="s">
        <v>406</v>
      </c>
      <c r="G10" s="88" t="s">
        <v>406</v>
      </c>
      <c r="H10" s="36" t="s">
        <v>406</v>
      </c>
    </row>
    <row r="11" spans="1:8" s="37" customFormat="1" ht="18" customHeight="1">
      <c r="A11" s="39" t="s">
        <v>406</v>
      </c>
      <c r="B11" s="124"/>
      <c r="C11" s="33" t="s">
        <v>406</v>
      </c>
      <c r="D11" s="33" t="s">
        <v>406</v>
      </c>
      <c r="E11" s="34" t="s">
        <v>406</v>
      </c>
      <c r="F11" s="35" t="s">
        <v>406</v>
      </c>
      <c r="G11" s="88" t="s">
        <v>406</v>
      </c>
      <c r="H11" s="36" t="s">
        <v>406</v>
      </c>
    </row>
    <row r="12" spans="1:8" s="37" customFormat="1" ht="18" customHeight="1">
      <c r="A12" s="39" t="s">
        <v>406</v>
      </c>
      <c r="B12" s="124"/>
      <c r="C12" s="33" t="s">
        <v>406</v>
      </c>
      <c r="D12" s="33" t="s">
        <v>406</v>
      </c>
      <c r="E12" s="34" t="s">
        <v>406</v>
      </c>
      <c r="F12" s="35" t="s">
        <v>406</v>
      </c>
      <c r="G12" s="88" t="s">
        <v>406</v>
      </c>
      <c r="H12" s="36" t="s">
        <v>406</v>
      </c>
    </row>
    <row r="13" spans="1:8" s="37" customFormat="1" ht="18" customHeight="1">
      <c r="A13" s="39" t="s">
        <v>406</v>
      </c>
      <c r="B13" s="124"/>
      <c r="C13" s="33" t="s">
        <v>406</v>
      </c>
      <c r="D13" s="33" t="s">
        <v>406</v>
      </c>
      <c r="E13" s="34" t="s">
        <v>406</v>
      </c>
      <c r="F13" s="35" t="s">
        <v>406</v>
      </c>
      <c r="G13" s="88" t="s">
        <v>406</v>
      </c>
      <c r="H13" s="36" t="s">
        <v>406</v>
      </c>
    </row>
    <row r="14" spans="1:8" s="37" customFormat="1" ht="18" customHeight="1">
      <c r="A14" s="39" t="s">
        <v>406</v>
      </c>
      <c r="B14" s="124"/>
      <c r="C14" s="33" t="s">
        <v>406</v>
      </c>
      <c r="D14" s="33" t="s">
        <v>406</v>
      </c>
      <c r="E14" s="34" t="s">
        <v>406</v>
      </c>
      <c r="F14" s="35" t="s">
        <v>406</v>
      </c>
      <c r="G14" s="88" t="s">
        <v>406</v>
      </c>
      <c r="H14" s="36" t="s">
        <v>406</v>
      </c>
    </row>
    <row r="15" spans="1:8" s="37" customFormat="1" ht="18" customHeight="1">
      <c r="A15" s="39" t="s">
        <v>406</v>
      </c>
      <c r="B15" s="124"/>
      <c r="C15" s="33" t="s">
        <v>406</v>
      </c>
      <c r="D15" s="33" t="s">
        <v>406</v>
      </c>
      <c r="E15" s="34" t="s">
        <v>406</v>
      </c>
      <c r="F15" s="35" t="s">
        <v>406</v>
      </c>
      <c r="G15" s="88" t="s">
        <v>406</v>
      </c>
      <c r="H15" s="36" t="s">
        <v>406</v>
      </c>
    </row>
    <row r="16" spans="1:8" s="37" customFormat="1" ht="18" customHeight="1">
      <c r="A16" s="39" t="s">
        <v>406</v>
      </c>
      <c r="B16" s="124"/>
      <c r="C16" s="33" t="s">
        <v>406</v>
      </c>
      <c r="D16" s="33" t="s">
        <v>406</v>
      </c>
      <c r="E16" s="34" t="s">
        <v>406</v>
      </c>
      <c r="F16" s="35" t="s">
        <v>406</v>
      </c>
      <c r="G16" s="88" t="s">
        <v>406</v>
      </c>
      <c r="H16" s="36" t="s">
        <v>406</v>
      </c>
    </row>
    <row r="17" spans="1:8" s="37" customFormat="1" ht="18" customHeight="1">
      <c r="A17" s="39" t="s">
        <v>406</v>
      </c>
      <c r="B17" s="124"/>
      <c r="C17" s="33" t="s">
        <v>406</v>
      </c>
      <c r="D17" s="33" t="s">
        <v>406</v>
      </c>
      <c r="E17" s="34" t="s">
        <v>406</v>
      </c>
      <c r="F17" s="35" t="s">
        <v>406</v>
      </c>
      <c r="G17" s="88" t="s">
        <v>406</v>
      </c>
      <c r="H17" s="36" t="s">
        <v>406</v>
      </c>
    </row>
    <row r="18" spans="1:8" s="37" customFormat="1" ht="18" customHeight="1">
      <c r="A18" s="39" t="s">
        <v>406</v>
      </c>
      <c r="B18" s="124"/>
      <c r="C18" s="33" t="s">
        <v>406</v>
      </c>
      <c r="D18" s="33" t="s">
        <v>406</v>
      </c>
      <c r="E18" s="34" t="s">
        <v>406</v>
      </c>
      <c r="F18" s="35" t="s">
        <v>406</v>
      </c>
      <c r="G18" s="88" t="s">
        <v>406</v>
      </c>
      <c r="H18" s="36" t="s">
        <v>406</v>
      </c>
    </row>
    <row r="19" spans="1:8" s="37" customFormat="1" ht="18" customHeight="1">
      <c r="A19" s="39" t="s">
        <v>406</v>
      </c>
      <c r="B19" s="124"/>
      <c r="C19" s="33" t="s">
        <v>406</v>
      </c>
      <c r="D19" s="33" t="s">
        <v>406</v>
      </c>
      <c r="E19" s="34" t="s">
        <v>406</v>
      </c>
      <c r="F19" s="35" t="s">
        <v>406</v>
      </c>
      <c r="G19" s="88" t="s">
        <v>406</v>
      </c>
      <c r="H19" s="36" t="s">
        <v>406</v>
      </c>
    </row>
    <row r="20" spans="1:8" s="37" customFormat="1" ht="18" customHeight="1">
      <c r="A20" s="39" t="s">
        <v>406</v>
      </c>
      <c r="B20" s="124"/>
      <c r="C20" s="33" t="s">
        <v>406</v>
      </c>
      <c r="D20" s="33" t="s">
        <v>406</v>
      </c>
      <c r="E20" s="34" t="s">
        <v>406</v>
      </c>
      <c r="F20" s="35" t="s">
        <v>406</v>
      </c>
      <c r="G20" s="88" t="s">
        <v>406</v>
      </c>
      <c r="H20" s="36" t="s">
        <v>406</v>
      </c>
    </row>
    <row r="21" spans="1:8" s="37" customFormat="1" ht="18" customHeight="1">
      <c r="A21" s="39" t="s">
        <v>406</v>
      </c>
      <c r="B21" s="124"/>
      <c r="C21" s="33" t="s">
        <v>406</v>
      </c>
      <c r="D21" s="33" t="s">
        <v>406</v>
      </c>
      <c r="E21" s="34" t="s">
        <v>406</v>
      </c>
      <c r="F21" s="35" t="s">
        <v>406</v>
      </c>
      <c r="G21" s="88" t="s">
        <v>406</v>
      </c>
      <c r="H21" s="36" t="s">
        <v>406</v>
      </c>
    </row>
    <row r="22" spans="1:8" s="37" customFormat="1" ht="18" customHeight="1">
      <c r="A22" s="39" t="s">
        <v>406</v>
      </c>
      <c r="B22" s="124"/>
      <c r="C22" s="33" t="s">
        <v>406</v>
      </c>
      <c r="D22" s="33" t="s">
        <v>406</v>
      </c>
      <c r="E22" s="34" t="s">
        <v>406</v>
      </c>
      <c r="F22" s="35" t="s">
        <v>406</v>
      </c>
      <c r="G22" s="88" t="s">
        <v>406</v>
      </c>
      <c r="H22" s="36" t="s">
        <v>406</v>
      </c>
    </row>
    <row r="23" spans="1:8" s="37" customFormat="1" ht="18" customHeight="1">
      <c r="A23" s="39" t="s">
        <v>406</v>
      </c>
      <c r="B23" s="124"/>
      <c r="C23" s="33" t="s">
        <v>406</v>
      </c>
      <c r="D23" s="33" t="s">
        <v>406</v>
      </c>
      <c r="E23" s="34" t="s">
        <v>406</v>
      </c>
      <c r="F23" s="35" t="s">
        <v>406</v>
      </c>
      <c r="G23" s="88" t="s">
        <v>406</v>
      </c>
      <c r="H23" s="36" t="s">
        <v>406</v>
      </c>
    </row>
    <row r="24" spans="1:8" s="37" customFormat="1" ht="18" customHeight="1">
      <c r="A24" s="39" t="s">
        <v>406</v>
      </c>
      <c r="B24" s="124"/>
      <c r="C24" s="33" t="s">
        <v>406</v>
      </c>
      <c r="D24" s="33" t="s">
        <v>406</v>
      </c>
      <c r="E24" s="34" t="s">
        <v>406</v>
      </c>
      <c r="F24" s="35" t="s">
        <v>406</v>
      </c>
      <c r="G24" s="88" t="s">
        <v>406</v>
      </c>
      <c r="H24" s="36" t="s">
        <v>406</v>
      </c>
    </row>
    <row r="25" spans="1:8" s="37" customFormat="1" ht="18" customHeight="1">
      <c r="A25" s="39" t="s">
        <v>406</v>
      </c>
      <c r="B25" s="124"/>
      <c r="C25" s="33" t="s">
        <v>406</v>
      </c>
      <c r="D25" s="33" t="s">
        <v>406</v>
      </c>
      <c r="E25" s="34" t="s">
        <v>406</v>
      </c>
      <c r="F25" s="35" t="s">
        <v>406</v>
      </c>
      <c r="G25" s="88" t="s">
        <v>406</v>
      </c>
      <c r="H25" s="36" t="s">
        <v>406</v>
      </c>
    </row>
    <row r="26" spans="1:8" s="37" customFormat="1" ht="18" customHeight="1">
      <c r="A26" s="39" t="s">
        <v>406</v>
      </c>
      <c r="B26" s="124"/>
      <c r="C26" s="33" t="s">
        <v>406</v>
      </c>
      <c r="D26" s="33" t="s">
        <v>406</v>
      </c>
      <c r="E26" s="34" t="s">
        <v>406</v>
      </c>
      <c r="F26" s="35" t="s">
        <v>406</v>
      </c>
      <c r="G26" s="88" t="s">
        <v>406</v>
      </c>
      <c r="H26" s="36" t="s">
        <v>406</v>
      </c>
    </row>
    <row r="27" spans="1:8" s="37" customFormat="1" ht="18" customHeight="1">
      <c r="A27" s="39" t="s">
        <v>406</v>
      </c>
      <c r="B27" s="124"/>
      <c r="C27" s="33" t="s">
        <v>406</v>
      </c>
      <c r="D27" s="33" t="s">
        <v>406</v>
      </c>
      <c r="E27" s="34" t="s">
        <v>406</v>
      </c>
      <c r="F27" s="35" t="s">
        <v>406</v>
      </c>
      <c r="G27" s="88" t="s">
        <v>406</v>
      </c>
      <c r="H27" s="36" t="s">
        <v>406</v>
      </c>
    </row>
    <row r="28" spans="1:8" s="37" customFormat="1" ht="18" customHeight="1">
      <c r="A28" s="39" t="s">
        <v>406</v>
      </c>
      <c r="B28" s="124"/>
      <c r="C28" s="33" t="s">
        <v>406</v>
      </c>
      <c r="D28" s="33" t="s">
        <v>406</v>
      </c>
      <c r="E28" s="34" t="s">
        <v>406</v>
      </c>
      <c r="F28" s="35" t="s">
        <v>406</v>
      </c>
      <c r="G28" s="88" t="s">
        <v>406</v>
      </c>
      <c r="H28" s="36" t="s">
        <v>406</v>
      </c>
    </row>
    <row r="29" spans="1:8" s="37" customFormat="1" ht="18" customHeight="1">
      <c r="A29" s="39" t="s">
        <v>406</v>
      </c>
      <c r="B29" s="124"/>
      <c r="C29" s="33" t="s">
        <v>406</v>
      </c>
      <c r="D29" s="33" t="s">
        <v>406</v>
      </c>
      <c r="E29" s="34" t="s">
        <v>406</v>
      </c>
      <c r="F29" s="35" t="s">
        <v>406</v>
      </c>
      <c r="G29" s="88" t="s">
        <v>406</v>
      </c>
      <c r="H29" s="36" t="s">
        <v>406</v>
      </c>
    </row>
    <row r="30" spans="1:8" s="37" customFormat="1" ht="18" customHeight="1">
      <c r="A30" s="39" t="s">
        <v>406</v>
      </c>
      <c r="B30" s="124"/>
      <c r="C30" s="33" t="s">
        <v>406</v>
      </c>
      <c r="D30" s="33" t="s">
        <v>406</v>
      </c>
      <c r="E30" s="34" t="s">
        <v>406</v>
      </c>
      <c r="F30" s="35" t="s">
        <v>406</v>
      </c>
      <c r="G30" s="88" t="s">
        <v>406</v>
      </c>
      <c r="H30" s="36" t="s">
        <v>406</v>
      </c>
    </row>
    <row r="31" spans="1:8" s="37" customFormat="1" ht="18" customHeight="1">
      <c r="A31" s="39" t="s">
        <v>406</v>
      </c>
      <c r="B31" s="124"/>
      <c r="C31" s="33" t="s">
        <v>406</v>
      </c>
      <c r="D31" s="33" t="s">
        <v>406</v>
      </c>
      <c r="E31" s="34" t="s">
        <v>406</v>
      </c>
      <c r="F31" s="35" t="s">
        <v>406</v>
      </c>
      <c r="G31" s="88" t="s">
        <v>406</v>
      </c>
      <c r="H31" s="36" t="s">
        <v>406</v>
      </c>
    </row>
    <row r="32" spans="1:8" s="37" customFormat="1" ht="18" customHeight="1">
      <c r="A32" s="39" t="s">
        <v>406</v>
      </c>
      <c r="B32" s="124"/>
      <c r="C32" s="33" t="s">
        <v>406</v>
      </c>
      <c r="D32" s="33" t="s">
        <v>406</v>
      </c>
      <c r="E32" s="34" t="s">
        <v>406</v>
      </c>
      <c r="F32" s="35" t="s">
        <v>406</v>
      </c>
      <c r="G32" s="88" t="s">
        <v>406</v>
      </c>
      <c r="H32" s="36" t="s">
        <v>406</v>
      </c>
    </row>
    <row r="33" spans="1:8" s="37" customFormat="1" ht="18" customHeight="1">
      <c r="A33" s="39" t="s">
        <v>406</v>
      </c>
      <c r="B33" s="124"/>
      <c r="C33" s="33" t="s">
        <v>406</v>
      </c>
      <c r="D33" s="33" t="s">
        <v>406</v>
      </c>
      <c r="E33" s="34" t="s">
        <v>406</v>
      </c>
      <c r="F33" s="35" t="s">
        <v>406</v>
      </c>
      <c r="G33" s="88" t="s">
        <v>406</v>
      </c>
      <c r="H33" s="36" t="s">
        <v>406</v>
      </c>
    </row>
    <row r="34" spans="1:8" s="37" customFormat="1" ht="18" customHeight="1">
      <c r="A34" s="39" t="s">
        <v>406</v>
      </c>
      <c r="B34" s="124"/>
      <c r="C34" s="33" t="s">
        <v>406</v>
      </c>
      <c r="D34" s="33" t="s">
        <v>406</v>
      </c>
      <c r="E34" s="34" t="s">
        <v>406</v>
      </c>
      <c r="F34" s="35" t="s">
        <v>406</v>
      </c>
      <c r="G34" s="88" t="s">
        <v>406</v>
      </c>
      <c r="H34" s="36" t="s">
        <v>406</v>
      </c>
    </row>
    <row r="35" spans="1:8" s="37" customFormat="1" ht="18" customHeight="1">
      <c r="A35" s="39" t="s">
        <v>406</v>
      </c>
      <c r="B35" s="124"/>
      <c r="C35" s="33" t="s">
        <v>406</v>
      </c>
      <c r="D35" s="33" t="s">
        <v>406</v>
      </c>
      <c r="E35" s="34" t="s">
        <v>406</v>
      </c>
      <c r="F35" s="35" t="s">
        <v>406</v>
      </c>
      <c r="G35" s="88" t="s">
        <v>406</v>
      </c>
      <c r="H35" s="36" t="s">
        <v>406</v>
      </c>
    </row>
    <row r="36" spans="1:8" s="37" customFormat="1" ht="18" customHeight="1">
      <c r="A36" s="39" t="s">
        <v>406</v>
      </c>
      <c r="B36" s="124"/>
      <c r="C36" s="33" t="s">
        <v>406</v>
      </c>
      <c r="D36" s="33" t="s">
        <v>406</v>
      </c>
      <c r="E36" s="34" t="s">
        <v>406</v>
      </c>
      <c r="F36" s="35" t="s">
        <v>406</v>
      </c>
      <c r="G36" s="88" t="s">
        <v>406</v>
      </c>
      <c r="H36" s="36" t="s">
        <v>406</v>
      </c>
    </row>
    <row r="37" spans="1:8" s="37" customFormat="1" ht="18" customHeight="1">
      <c r="A37" s="39" t="s">
        <v>406</v>
      </c>
      <c r="B37" s="124"/>
      <c r="C37" s="33" t="s">
        <v>406</v>
      </c>
      <c r="D37" s="33" t="s">
        <v>406</v>
      </c>
      <c r="E37" s="34" t="s">
        <v>406</v>
      </c>
      <c r="F37" s="35" t="s">
        <v>406</v>
      </c>
      <c r="G37" s="88" t="s">
        <v>406</v>
      </c>
      <c r="H37" s="36" t="s">
        <v>406</v>
      </c>
    </row>
    <row r="38" spans="1:8" s="37" customFormat="1" ht="18" customHeight="1">
      <c r="A38" s="39" t="s">
        <v>406</v>
      </c>
      <c r="B38" s="124"/>
      <c r="C38" s="33" t="s">
        <v>406</v>
      </c>
      <c r="D38" s="33" t="s">
        <v>406</v>
      </c>
      <c r="E38" s="34" t="s">
        <v>406</v>
      </c>
      <c r="F38" s="35" t="s">
        <v>406</v>
      </c>
      <c r="G38" s="88" t="s">
        <v>406</v>
      </c>
      <c r="H38" s="36" t="s">
        <v>406</v>
      </c>
    </row>
    <row r="39" spans="1:8" s="37" customFormat="1" ht="18" customHeight="1">
      <c r="A39" s="39" t="s">
        <v>406</v>
      </c>
      <c r="B39" s="124"/>
      <c r="C39" s="33" t="s">
        <v>406</v>
      </c>
      <c r="D39" s="33" t="s">
        <v>406</v>
      </c>
      <c r="E39" s="34" t="s">
        <v>406</v>
      </c>
      <c r="F39" s="35" t="s">
        <v>406</v>
      </c>
      <c r="G39" s="88" t="s">
        <v>406</v>
      </c>
      <c r="H39" s="36" t="s">
        <v>406</v>
      </c>
    </row>
    <row r="40" spans="1:8" s="37" customFormat="1" ht="18" customHeight="1">
      <c r="A40" s="39" t="s">
        <v>406</v>
      </c>
      <c r="B40" s="124"/>
      <c r="C40" s="33" t="s">
        <v>406</v>
      </c>
      <c r="D40" s="33" t="s">
        <v>406</v>
      </c>
      <c r="E40" s="34" t="s">
        <v>406</v>
      </c>
      <c r="F40" s="35" t="s">
        <v>406</v>
      </c>
      <c r="G40" s="88" t="s">
        <v>406</v>
      </c>
      <c r="H40" s="36" t="s">
        <v>406</v>
      </c>
    </row>
    <row r="41" spans="1:8" s="37" customFormat="1" ht="18" customHeight="1">
      <c r="A41" s="39" t="s">
        <v>406</v>
      </c>
      <c r="B41" s="124"/>
      <c r="C41" s="33" t="s">
        <v>406</v>
      </c>
      <c r="D41" s="33" t="s">
        <v>406</v>
      </c>
      <c r="E41" s="34" t="s">
        <v>406</v>
      </c>
      <c r="F41" s="35" t="s">
        <v>406</v>
      </c>
      <c r="G41" s="88" t="s">
        <v>406</v>
      </c>
      <c r="H41" s="36" t="s">
        <v>406</v>
      </c>
    </row>
    <row r="42" spans="1:8" s="37" customFormat="1" ht="18" customHeight="1">
      <c r="A42" s="39" t="s">
        <v>406</v>
      </c>
      <c r="B42" s="124"/>
      <c r="C42" s="33" t="s">
        <v>406</v>
      </c>
      <c r="D42" s="33" t="s">
        <v>406</v>
      </c>
      <c r="E42" s="34" t="s">
        <v>406</v>
      </c>
      <c r="F42" s="35" t="s">
        <v>406</v>
      </c>
      <c r="G42" s="88" t="s">
        <v>406</v>
      </c>
      <c r="H42" s="36" t="s">
        <v>406</v>
      </c>
    </row>
    <row r="43" spans="1:8" s="37" customFormat="1" ht="18" customHeight="1">
      <c r="A43" s="39" t="s">
        <v>406</v>
      </c>
      <c r="B43" s="124"/>
      <c r="C43" s="33" t="s">
        <v>406</v>
      </c>
      <c r="D43" s="33" t="s">
        <v>406</v>
      </c>
      <c r="E43" s="34" t="s">
        <v>406</v>
      </c>
      <c r="F43" s="35" t="s">
        <v>406</v>
      </c>
      <c r="G43" s="88" t="s">
        <v>406</v>
      </c>
      <c r="H43" s="36" t="s">
        <v>406</v>
      </c>
    </row>
    <row r="44" spans="1:8" s="37" customFormat="1" ht="18" customHeight="1">
      <c r="A44" s="39" t="s">
        <v>406</v>
      </c>
      <c r="B44" s="124"/>
      <c r="C44" s="33" t="s">
        <v>406</v>
      </c>
      <c r="D44" s="33" t="s">
        <v>406</v>
      </c>
      <c r="E44" s="34" t="s">
        <v>406</v>
      </c>
      <c r="F44" s="35" t="s">
        <v>406</v>
      </c>
      <c r="G44" s="88" t="s">
        <v>406</v>
      </c>
      <c r="H44" s="36" t="s">
        <v>406</v>
      </c>
    </row>
    <row r="45" spans="1:8" s="37" customFormat="1" ht="18" customHeight="1">
      <c r="A45" s="39" t="s">
        <v>406</v>
      </c>
      <c r="B45" s="124"/>
      <c r="C45" s="33" t="s">
        <v>406</v>
      </c>
      <c r="D45" s="33" t="s">
        <v>406</v>
      </c>
      <c r="E45" s="34" t="s">
        <v>406</v>
      </c>
      <c r="F45" s="35" t="s">
        <v>406</v>
      </c>
      <c r="G45" s="88" t="s">
        <v>406</v>
      </c>
      <c r="H45" s="36" t="s">
        <v>406</v>
      </c>
    </row>
    <row r="46" spans="1:8" s="37" customFormat="1" ht="18" customHeight="1">
      <c r="A46" s="39" t="s">
        <v>406</v>
      </c>
      <c r="B46" s="124"/>
      <c r="C46" s="33" t="s">
        <v>406</v>
      </c>
      <c r="D46" s="33" t="s">
        <v>406</v>
      </c>
      <c r="E46" s="34" t="s">
        <v>406</v>
      </c>
      <c r="F46" s="35" t="s">
        <v>406</v>
      </c>
      <c r="G46" s="88" t="s">
        <v>406</v>
      </c>
      <c r="H46" s="36" t="s">
        <v>406</v>
      </c>
    </row>
    <row r="47" spans="1:8" s="37" customFormat="1" ht="18" customHeight="1">
      <c r="A47" s="39" t="s">
        <v>406</v>
      </c>
      <c r="B47" s="124"/>
      <c r="C47" s="33" t="s">
        <v>406</v>
      </c>
      <c r="D47" s="33" t="s">
        <v>406</v>
      </c>
      <c r="E47" s="34" t="s">
        <v>406</v>
      </c>
      <c r="F47" s="35" t="s">
        <v>406</v>
      </c>
      <c r="G47" s="88" t="s">
        <v>406</v>
      </c>
      <c r="H47" s="36" t="s">
        <v>406</v>
      </c>
    </row>
    <row r="48" spans="1:8" s="37" customFormat="1" ht="18" customHeight="1">
      <c r="A48" s="39" t="s">
        <v>406</v>
      </c>
      <c r="B48" s="124"/>
      <c r="C48" s="33" t="s">
        <v>406</v>
      </c>
      <c r="D48" s="33" t="s">
        <v>406</v>
      </c>
      <c r="E48" s="34" t="s">
        <v>406</v>
      </c>
      <c r="F48" s="35" t="s">
        <v>406</v>
      </c>
      <c r="G48" s="88" t="s">
        <v>406</v>
      </c>
      <c r="H48" s="36" t="s">
        <v>406</v>
      </c>
    </row>
    <row r="49" spans="1:8" s="37" customFormat="1" ht="18" customHeight="1">
      <c r="A49" s="39" t="s">
        <v>406</v>
      </c>
      <c r="B49" s="124"/>
      <c r="C49" s="33" t="s">
        <v>406</v>
      </c>
      <c r="D49" s="33" t="s">
        <v>406</v>
      </c>
      <c r="E49" s="34" t="s">
        <v>406</v>
      </c>
      <c r="F49" s="35" t="s">
        <v>406</v>
      </c>
      <c r="G49" s="88" t="s">
        <v>406</v>
      </c>
      <c r="H49" s="36" t="s">
        <v>406</v>
      </c>
    </row>
    <row r="50" spans="1:8" s="37" customFormat="1" ht="18" customHeight="1">
      <c r="A50" s="39" t="s">
        <v>406</v>
      </c>
      <c r="B50" s="124"/>
      <c r="C50" s="33" t="s">
        <v>406</v>
      </c>
      <c r="D50" s="33" t="s">
        <v>406</v>
      </c>
      <c r="E50" s="34" t="s">
        <v>406</v>
      </c>
      <c r="F50" s="35" t="s">
        <v>406</v>
      </c>
      <c r="G50" s="88" t="s">
        <v>406</v>
      </c>
      <c r="H50" s="36" t="s">
        <v>406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3" dxfId="60" operator="containsText" stopIfTrue="1" text="$E$7=&quot;&quot;F&quot;&quot;">
      <formula>NOT(ISERROR(SEARCH("$E$7=""F""",H6)))</formula>
    </cfRule>
    <cfRule type="containsText" priority="4" dxfId="60" operator="containsText" stopIfTrue="1" text="F=E7">
      <formula>NOT(ISERROR(SEARCH("F=E7",H6)))</formula>
    </cfRule>
  </conditionalFormatting>
  <conditionalFormatting sqref="B6:B50">
    <cfRule type="duplicateValues" priority="2" dxfId="60" stopIfTrue="1">
      <formula>AND(COUNTIF($B$6:$B$50,B6)&gt;1,NOT(ISBLANK(B6)))</formula>
    </cfRule>
  </conditionalFormatting>
  <conditionalFormatting sqref="B6:B16">
    <cfRule type="duplicateValues" priority="1" dxfId="60" stopIfTrue="1">
      <formula>AND(COUNTIF($B$6:$B$16,B6)&gt;1,NOT(ISBLANK(B6)))</formula>
    </cfRule>
  </conditionalFormatting>
  <printOptions horizontalCentered="1"/>
  <pageMargins left="0.81" right="0.2362204724409449" top="0.83" bottom="0.35433070866141736" header="0.3937007874015748" footer="0.15748031496062992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5"/>
  <sheetViews>
    <sheetView view="pageBreakPreview" zoomScaleSheetLayoutView="100" zoomScalePageLayoutView="0" workbookViewId="0" topLeftCell="A1">
      <selection activeCell="B29" sqref="A29:C30"/>
    </sheetView>
  </sheetViews>
  <sheetFormatPr defaultColWidth="9.00390625" defaultRowHeight="12.75"/>
  <cols>
    <col min="1" max="1" width="5.75390625" style="25" bestFit="1" customWidth="1"/>
    <col min="2" max="2" width="7.375" style="25" customWidth="1"/>
    <col min="3" max="3" width="30.75390625" style="26" customWidth="1"/>
    <col min="4" max="4" width="51.125" style="55" bestFit="1" customWidth="1"/>
    <col min="5" max="5" width="14.375" style="25" customWidth="1"/>
    <col min="6" max="6" width="14.00390625" style="27" customWidth="1"/>
    <col min="7" max="7" width="9.125" style="22" customWidth="1"/>
    <col min="8" max="8" width="17.125" style="22" customWidth="1"/>
    <col min="9" max="16384" width="9.125" style="22" customWidth="1"/>
  </cols>
  <sheetData>
    <row r="1" spans="1:6" ht="31.5" customHeight="1">
      <c r="A1" s="190" t="str">
        <f>KAPAK!A2</f>
        <v>Türkiye Atletizm Federasyonu
Balıkesir Atletizm İl Temsilciliği</v>
      </c>
      <c r="B1" s="191"/>
      <c r="C1" s="191"/>
      <c r="D1" s="191"/>
      <c r="E1" s="191"/>
      <c r="F1" s="191"/>
    </row>
    <row r="2" spans="1:6" ht="21.75" customHeight="1">
      <c r="A2" s="192" t="str">
        <f>KAPAK!B25</f>
        <v>İsmail Akçay Yarı Maratonu</v>
      </c>
      <c r="B2" s="192"/>
      <c r="C2" s="192"/>
      <c r="D2" s="192"/>
      <c r="E2" s="192"/>
      <c r="F2" s="192"/>
    </row>
    <row r="3" spans="1:6" ht="20.25" customHeight="1">
      <c r="A3" s="193" t="str">
        <f>KAPAK!B28</f>
        <v>Balıkesir</v>
      </c>
      <c r="B3" s="193"/>
      <c r="C3" s="193"/>
      <c r="D3" s="193"/>
      <c r="E3" s="193"/>
      <c r="F3" s="193"/>
    </row>
    <row r="4" spans="1:6" ht="20.25" customHeight="1">
      <c r="A4" s="189" t="s">
        <v>16</v>
      </c>
      <c r="B4" s="189"/>
      <c r="C4" s="189"/>
      <c r="D4" s="104" t="str">
        <f>KAPAK!B26</f>
        <v>21.100 Metre</v>
      </c>
      <c r="E4" s="194">
        <f>KAPAK!B29</f>
        <v>41518.395833333336</v>
      </c>
      <c r="F4" s="194"/>
    </row>
    <row r="5" spans="1:13" s="23" customFormat="1" ht="30" customHeight="1">
      <c r="A5" s="105" t="s">
        <v>0</v>
      </c>
      <c r="B5" s="105" t="s">
        <v>1</v>
      </c>
      <c r="C5" s="106" t="s">
        <v>3</v>
      </c>
      <c r="D5" s="105" t="s">
        <v>25</v>
      </c>
      <c r="E5" s="105" t="s">
        <v>14</v>
      </c>
      <c r="F5" s="107" t="s">
        <v>2</v>
      </c>
      <c r="I5" s="24"/>
      <c r="J5" s="24"/>
      <c r="K5" s="24"/>
      <c r="L5" s="24"/>
      <c r="M5" s="24"/>
    </row>
    <row r="6" spans="1:6" ht="18" customHeight="1">
      <c r="A6" s="40">
        <v>1</v>
      </c>
      <c r="B6" s="126">
        <v>7</v>
      </c>
      <c r="C6" s="133" t="s">
        <v>168</v>
      </c>
      <c r="D6" s="130" t="s">
        <v>163</v>
      </c>
      <c r="E6" s="131" t="s">
        <v>169</v>
      </c>
      <c r="F6" s="132">
        <v>31405</v>
      </c>
    </row>
    <row r="7" spans="1:6" ht="18" customHeight="1">
      <c r="A7" s="40">
        <v>2</v>
      </c>
      <c r="B7" s="126">
        <v>21</v>
      </c>
      <c r="C7" s="62" t="s">
        <v>189</v>
      </c>
      <c r="D7" s="127" t="s">
        <v>190</v>
      </c>
      <c r="E7" s="42" t="s">
        <v>169</v>
      </c>
      <c r="F7" s="43">
        <v>34486</v>
      </c>
    </row>
    <row r="8" spans="1:6" ht="18" customHeight="1">
      <c r="A8" s="40">
        <v>3</v>
      </c>
      <c r="B8" s="126">
        <v>23</v>
      </c>
      <c r="C8" s="62" t="s">
        <v>193</v>
      </c>
      <c r="D8" s="127" t="s">
        <v>194</v>
      </c>
      <c r="E8" s="42" t="s">
        <v>169</v>
      </c>
      <c r="F8" s="43">
        <v>28687</v>
      </c>
    </row>
    <row r="9" spans="1:6" ht="18" customHeight="1">
      <c r="A9" s="40">
        <v>4</v>
      </c>
      <c r="B9" s="126">
        <v>34</v>
      </c>
      <c r="C9" s="62" t="s">
        <v>210</v>
      </c>
      <c r="D9" s="127" t="s">
        <v>208</v>
      </c>
      <c r="E9" s="42" t="s">
        <v>169</v>
      </c>
      <c r="F9" s="43" t="s">
        <v>211</v>
      </c>
    </row>
    <row r="10" spans="1:6" ht="18" customHeight="1">
      <c r="A10" s="40">
        <v>5</v>
      </c>
      <c r="B10" s="126">
        <v>45</v>
      </c>
      <c r="C10" s="60" t="s">
        <v>215</v>
      </c>
      <c r="D10" s="127" t="s">
        <v>216</v>
      </c>
      <c r="E10" s="42" t="s">
        <v>169</v>
      </c>
      <c r="F10" s="61">
        <v>30013</v>
      </c>
    </row>
    <row r="11" spans="1:6" ht="18" customHeight="1">
      <c r="A11" s="40">
        <v>6</v>
      </c>
      <c r="B11" s="126">
        <v>46</v>
      </c>
      <c r="C11" s="60" t="s">
        <v>217</v>
      </c>
      <c r="D11" s="127" t="s">
        <v>216</v>
      </c>
      <c r="E11" s="42" t="s">
        <v>169</v>
      </c>
      <c r="F11" s="61">
        <v>31690</v>
      </c>
    </row>
    <row r="12" spans="1:6" ht="18" customHeight="1">
      <c r="A12" s="40">
        <v>7</v>
      </c>
      <c r="B12" s="126">
        <v>49</v>
      </c>
      <c r="C12" s="62" t="s">
        <v>220</v>
      </c>
      <c r="D12" s="127" t="s">
        <v>198</v>
      </c>
      <c r="E12" s="42" t="s">
        <v>169</v>
      </c>
      <c r="F12" s="43">
        <v>27451</v>
      </c>
    </row>
    <row r="13" spans="1:6" ht="18" customHeight="1">
      <c r="A13" s="40">
        <v>8</v>
      </c>
      <c r="B13" s="126">
        <v>52</v>
      </c>
      <c r="C13" s="62" t="s">
        <v>222</v>
      </c>
      <c r="D13" s="134" t="s">
        <v>198</v>
      </c>
      <c r="E13" s="42" t="s">
        <v>169</v>
      </c>
      <c r="F13" s="43">
        <v>29040</v>
      </c>
    </row>
    <row r="14" spans="1:6" ht="18" customHeight="1">
      <c r="A14" s="40">
        <v>9</v>
      </c>
      <c r="B14" s="126">
        <v>54</v>
      </c>
      <c r="C14" s="62" t="s">
        <v>223</v>
      </c>
      <c r="D14" s="127" t="s">
        <v>224</v>
      </c>
      <c r="E14" s="42" t="s">
        <v>169</v>
      </c>
      <c r="F14" s="43">
        <v>29221</v>
      </c>
    </row>
    <row r="15" spans="1:6" ht="18" customHeight="1">
      <c r="A15" s="40">
        <v>10</v>
      </c>
      <c r="B15" s="126">
        <v>55</v>
      </c>
      <c r="C15" s="62" t="s">
        <v>225</v>
      </c>
      <c r="D15" s="127" t="s">
        <v>224</v>
      </c>
      <c r="E15" s="42" t="s">
        <v>169</v>
      </c>
      <c r="F15" s="43">
        <v>30682</v>
      </c>
    </row>
    <row r="16" spans="1:6" ht="18" customHeight="1">
      <c r="A16" s="40">
        <v>11</v>
      </c>
      <c r="B16" s="126">
        <v>56</v>
      </c>
      <c r="C16" s="62" t="s">
        <v>226</v>
      </c>
      <c r="D16" s="127" t="s">
        <v>224</v>
      </c>
      <c r="E16" s="42" t="s">
        <v>169</v>
      </c>
      <c r="F16" s="43">
        <v>29221</v>
      </c>
    </row>
    <row r="17" spans="1:6" ht="18" customHeight="1">
      <c r="A17" s="40">
        <v>12</v>
      </c>
      <c r="B17" s="126">
        <v>58</v>
      </c>
      <c r="C17" s="62" t="s">
        <v>228</v>
      </c>
      <c r="D17" s="127" t="s">
        <v>229</v>
      </c>
      <c r="E17" s="42" t="s">
        <v>169</v>
      </c>
      <c r="F17" s="43">
        <v>29952</v>
      </c>
    </row>
    <row r="18" spans="1:6" ht="18" customHeight="1">
      <c r="A18" s="40">
        <v>13</v>
      </c>
      <c r="B18" s="126">
        <v>59</v>
      </c>
      <c r="C18" s="60" t="s">
        <v>230</v>
      </c>
      <c r="D18" s="127" t="s">
        <v>231</v>
      </c>
      <c r="E18" s="42" t="s">
        <v>169</v>
      </c>
      <c r="F18" s="61">
        <v>32686</v>
      </c>
    </row>
    <row r="19" spans="1:6" ht="18" customHeight="1">
      <c r="A19" s="40">
        <v>14</v>
      </c>
      <c r="B19" s="126">
        <v>62</v>
      </c>
      <c r="C19" s="60" t="s">
        <v>234</v>
      </c>
      <c r="D19" s="127" t="s">
        <v>235</v>
      </c>
      <c r="E19" s="42" t="s">
        <v>169</v>
      </c>
      <c r="F19" s="61">
        <v>30214</v>
      </c>
    </row>
    <row r="20" spans="1:6" ht="18" customHeight="1">
      <c r="A20" s="40">
        <v>15</v>
      </c>
      <c r="B20" s="126">
        <v>63</v>
      </c>
      <c r="C20" s="60" t="s">
        <v>236</v>
      </c>
      <c r="D20" s="127" t="s">
        <v>235</v>
      </c>
      <c r="E20" s="42" t="s">
        <v>169</v>
      </c>
      <c r="F20" s="61">
        <v>32124</v>
      </c>
    </row>
    <row r="21" spans="1:6" ht="18" customHeight="1">
      <c r="A21" s="40">
        <v>16</v>
      </c>
      <c r="B21" s="126">
        <v>64</v>
      </c>
      <c r="C21" s="62" t="s">
        <v>237</v>
      </c>
      <c r="D21" s="127" t="s">
        <v>235</v>
      </c>
      <c r="E21" s="42" t="s">
        <v>169</v>
      </c>
      <c r="F21" s="43">
        <v>33858</v>
      </c>
    </row>
    <row r="22" spans="1:6" ht="18" customHeight="1">
      <c r="A22" s="40">
        <v>17</v>
      </c>
      <c r="B22" s="126">
        <v>76</v>
      </c>
      <c r="C22" s="60" t="s">
        <v>252</v>
      </c>
      <c r="D22" s="127" t="s">
        <v>249</v>
      </c>
      <c r="E22" s="42" t="s">
        <v>169</v>
      </c>
      <c r="F22" s="61">
        <v>28526</v>
      </c>
    </row>
    <row r="23" spans="1:6" ht="18" customHeight="1">
      <c r="A23" s="40">
        <v>18</v>
      </c>
      <c r="B23" s="126">
        <v>77</v>
      </c>
      <c r="C23" s="62" t="s">
        <v>253</v>
      </c>
      <c r="D23" s="127" t="s">
        <v>254</v>
      </c>
      <c r="E23" s="42" t="s">
        <v>169</v>
      </c>
      <c r="F23" s="43">
        <v>29088</v>
      </c>
    </row>
    <row r="24" spans="1:6" ht="18" customHeight="1">
      <c r="A24" s="40">
        <v>19</v>
      </c>
      <c r="B24" s="126">
        <v>78</v>
      </c>
      <c r="C24" s="62" t="s">
        <v>255</v>
      </c>
      <c r="D24" s="127" t="s">
        <v>254</v>
      </c>
      <c r="E24" s="42" t="s">
        <v>169</v>
      </c>
      <c r="F24" s="43">
        <v>27861</v>
      </c>
    </row>
    <row r="25" spans="1:6" ht="18" customHeight="1">
      <c r="A25" s="40">
        <v>20</v>
      </c>
      <c r="B25" s="126">
        <v>83</v>
      </c>
      <c r="C25" s="62" t="s">
        <v>258</v>
      </c>
      <c r="D25" s="127" t="s">
        <v>254</v>
      </c>
      <c r="E25" s="42" t="s">
        <v>169</v>
      </c>
      <c r="F25" s="43">
        <v>30895</v>
      </c>
    </row>
    <row r="26" spans="1:6" ht="18" customHeight="1">
      <c r="A26" s="40">
        <v>21</v>
      </c>
      <c r="B26" s="128">
        <v>90</v>
      </c>
      <c r="C26" s="133" t="s">
        <v>264</v>
      </c>
      <c r="D26" s="130" t="s">
        <v>263</v>
      </c>
      <c r="E26" s="131" t="s">
        <v>169</v>
      </c>
      <c r="F26" s="132">
        <v>32082</v>
      </c>
    </row>
    <row r="27" spans="1:6" ht="18" customHeight="1">
      <c r="A27" s="40">
        <v>22</v>
      </c>
      <c r="B27" s="126">
        <v>97</v>
      </c>
      <c r="C27" s="60" t="s">
        <v>274</v>
      </c>
      <c r="D27" s="127" t="s">
        <v>275</v>
      </c>
      <c r="E27" s="42" t="s">
        <v>169</v>
      </c>
      <c r="F27" s="61">
        <v>28685</v>
      </c>
    </row>
    <row r="28" spans="1:6" ht="18" customHeight="1">
      <c r="A28" s="40">
        <v>23</v>
      </c>
      <c r="B28" s="126">
        <v>99</v>
      </c>
      <c r="C28" s="60" t="s">
        <v>277</v>
      </c>
      <c r="D28" s="127" t="s">
        <v>275</v>
      </c>
      <c r="E28" s="42" t="s">
        <v>169</v>
      </c>
      <c r="F28" s="61">
        <v>29427</v>
      </c>
    </row>
    <row r="29" spans="1:6" ht="18" customHeight="1">
      <c r="A29" s="40">
        <v>24</v>
      </c>
      <c r="B29" s="126">
        <v>102</v>
      </c>
      <c r="C29" s="60" t="s">
        <v>280</v>
      </c>
      <c r="D29" s="127" t="s">
        <v>281</v>
      </c>
      <c r="E29" s="42" t="s">
        <v>169</v>
      </c>
      <c r="F29" s="61">
        <v>33189</v>
      </c>
    </row>
    <row r="30" spans="1:6" ht="18" customHeight="1">
      <c r="A30" s="40">
        <v>25</v>
      </c>
      <c r="B30" s="126">
        <v>104</v>
      </c>
      <c r="C30" s="62" t="s">
        <v>283</v>
      </c>
      <c r="D30" s="127" t="s">
        <v>281</v>
      </c>
      <c r="E30" s="42" t="s">
        <v>169</v>
      </c>
      <c r="F30" s="43">
        <v>30781</v>
      </c>
    </row>
    <row r="31" spans="1:6" ht="18" customHeight="1">
      <c r="A31" s="40">
        <v>26</v>
      </c>
      <c r="B31" s="126">
        <v>105</v>
      </c>
      <c r="C31" s="62" t="s">
        <v>284</v>
      </c>
      <c r="D31" s="127" t="s">
        <v>281</v>
      </c>
      <c r="E31" s="42" t="s">
        <v>169</v>
      </c>
      <c r="F31" s="43">
        <v>28597</v>
      </c>
    </row>
    <row r="32" spans="1:6" ht="18" customHeight="1">
      <c r="A32" s="40">
        <v>27</v>
      </c>
      <c r="B32" s="126">
        <v>107</v>
      </c>
      <c r="C32" s="62" t="s">
        <v>286</v>
      </c>
      <c r="D32" s="127" t="s">
        <v>281</v>
      </c>
      <c r="E32" s="42" t="s">
        <v>169</v>
      </c>
      <c r="F32" s="43">
        <v>28400</v>
      </c>
    </row>
    <row r="33" spans="1:6" ht="18" customHeight="1">
      <c r="A33" s="40">
        <v>28</v>
      </c>
      <c r="B33" s="128">
        <v>120</v>
      </c>
      <c r="C33" s="133" t="s">
        <v>300</v>
      </c>
      <c r="D33" s="130" t="s">
        <v>301</v>
      </c>
      <c r="E33" s="131" t="s">
        <v>169</v>
      </c>
      <c r="F33" s="132">
        <v>33817</v>
      </c>
    </row>
    <row r="34" spans="1:6" ht="18" customHeight="1">
      <c r="A34" s="40">
        <v>29</v>
      </c>
      <c r="B34" s="128">
        <v>121</v>
      </c>
      <c r="C34" s="133" t="s">
        <v>302</v>
      </c>
      <c r="D34" s="130" t="s">
        <v>301</v>
      </c>
      <c r="E34" s="131" t="s">
        <v>169</v>
      </c>
      <c r="F34" s="132">
        <v>33404</v>
      </c>
    </row>
    <row r="35" spans="1:6" ht="18" customHeight="1">
      <c r="A35" s="40">
        <v>30</v>
      </c>
      <c r="B35" s="128">
        <v>122</v>
      </c>
      <c r="C35" s="129" t="s">
        <v>303</v>
      </c>
      <c r="D35" s="130" t="s">
        <v>301</v>
      </c>
      <c r="E35" s="131" t="s">
        <v>169</v>
      </c>
      <c r="F35" s="140">
        <v>29620</v>
      </c>
    </row>
    <row r="36" spans="1:6" ht="18" customHeight="1">
      <c r="A36" s="40">
        <v>31</v>
      </c>
      <c r="B36" s="128">
        <v>123</v>
      </c>
      <c r="C36" s="133" t="s">
        <v>304</v>
      </c>
      <c r="D36" s="130" t="s">
        <v>301</v>
      </c>
      <c r="E36" s="131" t="s">
        <v>169</v>
      </c>
      <c r="F36" s="132">
        <v>32361</v>
      </c>
    </row>
    <row r="37" spans="1:6" ht="18" customHeight="1">
      <c r="A37" s="40">
        <v>32</v>
      </c>
      <c r="B37" s="126">
        <v>124</v>
      </c>
      <c r="C37" s="62" t="s">
        <v>305</v>
      </c>
      <c r="D37" s="127" t="s">
        <v>306</v>
      </c>
      <c r="E37" s="42" t="s">
        <v>169</v>
      </c>
      <c r="F37" s="43">
        <v>32112</v>
      </c>
    </row>
    <row r="38" spans="1:6" ht="18" customHeight="1">
      <c r="A38" s="40">
        <v>33</v>
      </c>
      <c r="B38" s="126">
        <v>125</v>
      </c>
      <c r="C38" s="144" t="s">
        <v>307</v>
      </c>
      <c r="D38" s="127" t="s">
        <v>306</v>
      </c>
      <c r="E38" s="42" t="s">
        <v>169</v>
      </c>
      <c r="F38" s="145">
        <v>33125</v>
      </c>
    </row>
    <row r="39" spans="1:6" ht="18" customHeight="1">
      <c r="A39" s="40">
        <v>34</v>
      </c>
      <c r="B39" s="128">
        <v>130</v>
      </c>
      <c r="C39" s="129" t="s">
        <v>312</v>
      </c>
      <c r="D39" s="130" t="s">
        <v>313</v>
      </c>
      <c r="E39" s="131" t="s">
        <v>169</v>
      </c>
      <c r="F39" s="132">
        <v>30198</v>
      </c>
    </row>
    <row r="40" spans="1:6" ht="18" customHeight="1">
      <c r="A40" s="40">
        <v>35</v>
      </c>
      <c r="B40" s="126">
        <v>135</v>
      </c>
      <c r="C40" s="62" t="s">
        <v>317</v>
      </c>
      <c r="D40" s="127" t="s">
        <v>318</v>
      </c>
      <c r="E40" s="42" t="s">
        <v>169</v>
      </c>
      <c r="F40" s="43">
        <v>33392</v>
      </c>
    </row>
    <row r="41" spans="1:6" ht="18" customHeight="1">
      <c r="A41" s="40">
        <v>36</v>
      </c>
      <c r="B41" s="126">
        <v>136</v>
      </c>
      <c r="C41" s="62" t="s">
        <v>319</v>
      </c>
      <c r="D41" s="139" t="s">
        <v>320</v>
      </c>
      <c r="E41" s="42" t="s">
        <v>169</v>
      </c>
      <c r="F41" s="43">
        <v>33099</v>
      </c>
    </row>
    <row r="42" spans="1:6" ht="18" customHeight="1">
      <c r="A42" s="40">
        <v>37</v>
      </c>
      <c r="B42" s="126">
        <v>137</v>
      </c>
      <c r="C42" s="60" t="s">
        <v>321</v>
      </c>
      <c r="D42" s="127" t="s">
        <v>322</v>
      </c>
      <c r="E42" s="42" t="s">
        <v>169</v>
      </c>
      <c r="F42" s="61">
        <v>32874</v>
      </c>
    </row>
    <row r="43" spans="1:6" ht="18" customHeight="1">
      <c r="A43" s="40">
        <v>38</v>
      </c>
      <c r="B43" s="128">
        <v>140</v>
      </c>
      <c r="C43" s="133" t="s">
        <v>326</v>
      </c>
      <c r="D43" s="130" t="s">
        <v>325</v>
      </c>
      <c r="E43" s="131" t="s">
        <v>169</v>
      </c>
      <c r="F43" s="132">
        <v>28990</v>
      </c>
    </row>
    <row r="44" spans="1:6" ht="18" customHeight="1">
      <c r="A44" s="40">
        <v>39</v>
      </c>
      <c r="B44" s="128">
        <v>141</v>
      </c>
      <c r="C44" s="133" t="s">
        <v>327</v>
      </c>
      <c r="D44" s="130" t="s">
        <v>325</v>
      </c>
      <c r="E44" s="131" t="s">
        <v>169</v>
      </c>
      <c r="F44" s="132">
        <v>28286</v>
      </c>
    </row>
    <row r="45" spans="1:6" ht="18" customHeight="1">
      <c r="A45" s="40">
        <v>40</v>
      </c>
      <c r="B45" s="128">
        <v>142</v>
      </c>
      <c r="C45" s="129" t="s">
        <v>328</v>
      </c>
      <c r="D45" s="130" t="s">
        <v>325</v>
      </c>
      <c r="E45" s="131" t="s">
        <v>169</v>
      </c>
      <c r="F45" s="140">
        <v>32183</v>
      </c>
    </row>
    <row r="46" spans="1:6" ht="18" customHeight="1">
      <c r="A46" s="40">
        <v>41</v>
      </c>
      <c r="B46" s="126">
        <v>144</v>
      </c>
      <c r="C46" s="62" t="s">
        <v>331</v>
      </c>
      <c r="D46" s="127" t="s">
        <v>332</v>
      </c>
      <c r="E46" s="42" t="s">
        <v>169</v>
      </c>
      <c r="F46" s="43">
        <v>27892</v>
      </c>
    </row>
    <row r="47" spans="1:6" ht="18" customHeight="1">
      <c r="A47" s="40">
        <v>42</v>
      </c>
      <c r="B47" s="126">
        <v>158</v>
      </c>
      <c r="C47" s="62" t="s">
        <v>349</v>
      </c>
      <c r="D47" s="127" t="s">
        <v>350</v>
      </c>
      <c r="E47" s="42" t="s">
        <v>169</v>
      </c>
      <c r="F47" s="43">
        <v>31199</v>
      </c>
    </row>
    <row r="48" spans="1:6" ht="18" customHeight="1">
      <c r="A48" s="40">
        <v>43</v>
      </c>
      <c r="B48" s="128">
        <v>163</v>
      </c>
      <c r="C48" s="133" t="s">
        <v>355</v>
      </c>
      <c r="D48" s="130" t="s">
        <v>356</v>
      </c>
      <c r="E48" s="131" t="s">
        <v>169</v>
      </c>
      <c r="F48" s="132">
        <v>33258</v>
      </c>
    </row>
    <row r="49" spans="1:6" ht="18" customHeight="1">
      <c r="A49" s="40">
        <v>44</v>
      </c>
      <c r="B49" s="128">
        <v>164</v>
      </c>
      <c r="C49" s="133" t="s">
        <v>357</v>
      </c>
      <c r="D49" s="130" t="s">
        <v>356</v>
      </c>
      <c r="E49" s="131" t="s">
        <v>169</v>
      </c>
      <c r="F49" s="132">
        <v>33476</v>
      </c>
    </row>
    <row r="50" spans="1:6" ht="18" customHeight="1">
      <c r="A50" s="40">
        <v>45</v>
      </c>
      <c r="B50" s="128">
        <v>166</v>
      </c>
      <c r="C50" s="133" t="s">
        <v>359</v>
      </c>
      <c r="D50" s="130" t="s">
        <v>356</v>
      </c>
      <c r="E50" s="131" t="s">
        <v>169</v>
      </c>
      <c r="F50" s="132">
        <v>28255</v>
      </c>
    </row>
    <row r="51" spans="1:6" ht="18" customHeight="1">
      <c r="A51" s="40">
        <v>46</v>
      </c>
      <c r="B51" s="126">
        <v>168</v>
      </c>
      <c r="C51" s="62" t="s">
        <v>362</v>
      </c>
      <c r="D51" s="127" t="s">
        <v>363</v>
      </c>
      <c r="E51" s="42" t="s">
        <v>169</v>
      </c>
      <c r="F51" s="43">
        <v>32478</v>
      </c>
    </row>
    <row r="52" spans="1:6" ht="18" customHeight="1">
      <c r="A52" s="40">
        <v>47</v>
      </c>
      <c r="B52" s="128">
        <v>169</v>
      </c>
      <c r="C52" s="133" t="s">
        <v>364</v>
      </c>
      <c r="D52" s="130" t="s">
        <v>365</v>
      </c>
      <c r="E52" s="131" t="s">
        <v>169</v>
      </c>
      <c r="F52" s="132">
        <v>27869</v>
      </c>
    </row>
    <row r="53" spans="1:6" ht="18" customHeight="1">
      <c r="A53" s="40">
        <v>48</v>
      </c>
      <c r="B53" s="128">
        <v>171</v>
      </c>
      <c r="C53" s="133" t="s">
        <v>367</v>
      </c>
      <c r="D53" s="130" t="s">
        <v>365</v>
      </c>
      <c r="E53" s="131" t="s">
        <v>169</v>
      </c>
      <c r="F53" s="132">
        <v>29059</v>
      </c>
    </row>
    <row r="54" spans="1:6" ht="18" customHeight="1">
      <c r="A54" s="40">
        <v>49</v>
      </c>
      <c r="B54" s="128">
        <v>173</v>
      </c>
      <c r="C54" s="62" t="s">
        <v>370</v>
      </c>
      <c r="D54" s="127" t="s">
        <v>371</v>
      </c>
      <c r="E54" s="42" t="s">
        <v>169</v>
      </c>
      <c r="F54" s="43">
        <v>29618</v>
      </c>
    </row>
    <row r="55" spans="1:6" ht="18" customHeight="1">
      <c r="A55" s="40">
        <v>50</v>
      </c>
      <c r="B55" s="126">
        <v>175</v>
      </c>
      <c r="C55" s="62" t="s">
        <v>374</v>
      </c>
      <c r="D55" s="127" t="s">
        <v>288</v>
      </c>
      <c r="E55" s="42" t="s">
        <v>169</v>
      </c>
      <c r="F55" s="43">
        <v>29052</v>
      </c>
    </row>
    <row r="56" spans="1:6" ht="18" customHeight="1">
      <c r="A56" s="40">
        <v>51</v>
      </c>
      <c r="B56" s="126">
        <v>176</v>
      </c>
      <c r="C56" s="62" t="s">
        <v>375</v>
      </c>
      <c r="D56" s="127" t="s">
        <v>338</v>
      </c>
      <c r="E56" s="42" t="s">
        <v>169</v>
      </c>
      <c r="F56" s="43">
        <v>34454</v>
      </c>
    </row>
    <row r="57" spans="1:6" ht="18" customHeight="1">
      <c r="A57" s="40">
        <v>52</v>
      </c>
      <c r="B57" s="126">
        <v>177</v>
      </c>
      <c r="C57" s="62" t="s">
        <v>376</v>
      </c>
      <c r="D57" s="127" t="s">
        <v>377</v>
      </c>
      <c r="E57" s="42" t="s">
        <v>169</v>
      </c>
      <c r="F57" s="43">
        <v>34854</v>
      </c>
    </row>
    <row r="58" spans="1:6" ht="18" customHeight="1">
      <c r="A58" s="40">
        <v>53</v>
      </c>
      <c r="B58" s="126">
        <v>182</v>
      </c>
      <c r="C58" s="62" t="s">
        <v>383</v>
      </c>
      <c r="D58" s="127" t="s">
        <v>338</v>
      </c>
      <c r="E58" s="42" t="s">
        <v>169</v>
      </c>
      <c r="F58" s="43">
        <v>27482</v>
      </c>
    </row>
    <row r="59" spans="1:6" ht="18" customHeight="1">
      <c r="A59" s="40">
        <v>54</v>
      </c>
      <c r="B59" s="126">
        <v>186</v>
      </c>
      <c r="C59" s="62" t="s">
        <v>388</v>
      </c>
      <c r="D59" s="127" t="s">
        <v>389</v>
      </c>
      <c r="E59" s="42" t="s">
        <v>169</v>
      </c>
      <c r="F59" s="43">
        <v>30263</v>
      </c>
    </row>
    <row r="60" spans="1:6" ht="18" customHeight="1">
      <c r="A60" s="40">
        <v>55</v>
      </c>
      <c r="B60" s="126">
        <v>187</v>
      </c>
      <c r="C60" s="62" t="s">
        <v>390</v>
      </c>
      <c r="D60" s="127" t="s">
        <v>281</v>
      </c>
      <c r="E60" s="42" t="s">
        <v>169</v>
      </c>
      <c r="F60" s="43">
        <v>31260</v>
      </c>
    </row>
    <row r="61" spans="1:6" ht="18" customHeight="1">
      <c r="A61" s="40">
        <v>56</v>
      </c>
      <c r="B61" s="126">
        <v>189</v>
      </c>
      <c r="C61" s="62" t="s">
        <v>392</v>
      </c>
      <c r="D61" s="127" t="s">
        <v>281</v>
      </c>
      <c r="E61" s="42" t="s">
        <v>169</v>
      </c>
      <c r="F61" s="43">
        <v>29118</v>
      </c>
    </row>
    <row r="62" spans="1:6" ht="18" customHeight="1">
      <c r="A62" s="40">
        <v>57</v>
      </c>
      <c r="B62" s="126">
        <v>194</v>
      </c>
      <c r="C62" s="62" t="s">
        <v>399</v>
      </c>
      <c r="D62" s="127" t="s">
        <v>281</v>
      </c>
      <c r="E62" s="42" t="s">
        <v>169</v>
      </c>
      <c r="F62" s="43">
        <v>32365</v>
      </c>
    </row>
    <row r="63" spans="1:6" ht="18" customHeight="1">
      <c r="A63" s="40">
        <v>58</v>
      </c>
      <c r="B63" s="126">
        <v>41</v>
      </c>
      <c r="C63" s="60" t="s">
        <v>213</v>
      </c>
      <c r="D63" s="127" t="s">
        <v>208</v>
      </c>
      <c r="E63" s="42" t="s">
        <v>174</v>
      </c>
      <c r="F63" s="61" t="s">
        <v>214</v>
      </c>
    </row>
    <row r="64" spans="1:6" ht="18" customHeight="1">
      <c r="A64" s="40">
        <v>59</v>
      </c>
      <c r="B64" s="126">
        <v>157</v>
      </c>
      <c r="C64" s="133" t="s">
        <v>348</v>
      </c>
      <c r="D64" s="130" t="s">
        <v>244</v>
      </c>
      <c r="E64" s="170" t="s">
        <v>169</v>
      </c>
      <c r="F64" s="132">
        <v>27297</v>
      </c>
    </row>
    <row r="65" spans="1:6" ht="18" customHeight="1">
      <c r="A65" s="40">
        <v>60</v>
      </c>
      <c r="B65" s="126">
        <v>12</v>
      </c>
      <c r="C65" s="62" t="s">
        <v>177</v>
      </c>
      <c r="D65" s="127" t="s">
        <v>178</v>
      </c>
      <c r="E65" s="169" t="s">
        <v>169</v>
      </c>
      <c r="F65" s="43">
        <v>27216</v>
      </c>
    </row>
    <row r="66" spans="1:6" ht="18" customHeight="1">
      <c r="A66" s="40">
        <v>61</v>
      </c>
      <c r="B66" s="126">
        <v>180</v>
      </c>
      <c r="C66" s="62" t="s">
        <v>381</v>
      </c>
      <c r="D66" s="127" t="s">
        <v>338</v>
      </c>
      <c r="E66" s="170" t="s">
        <v>169</v>
      </c>
      <c r="F66" s="43">
        <v>27211</v>
      </c>
    </row>
    <row r="67" spans="1:6" ht="18" customHeight="1">
      <c r="A67" s="40">
        <v>62</v>
      </c>
      <c r="B67" s="128">
        <v>139</v>
      </c>
      <c r="C67" s="133" t="s">
        <v>324</v>
      </c>
      <c r="D67" s="130" t="s">
        <v>325</v>
      </c>
      <c r="E67" s="170" t="s">
        <v>169</v>
      </c>
      <c r="F67" s="132">
        <v>27160</v>
      </c>
    </row>
    <row r="68" spans="1:6" ht="18" customHeight="1">
      <c r="A68" s="40">
        <v>63</v>
      </c>
      <c r="B68" s="126">
        <v>28</v>
      </c>
      <c r="C68" s="62" t="s">
        <v>202</v>
      </c>
      <c r="D68" s="127" t="s">
        <v>203</v>
      </c>
      <c r="E68" s="169" t="s">
        <v>169</v>
      </c>
      <c r="F68" s="43">
        <v>27148</v>
      </c>
    </row>
    <row r="69" spans="1:6" ht="18" customHeight="1">
      <c r="A69" s="40">
        <v>64</v>
      </c>
      <c r="B69" s="126">
        <v>106</v>
      </c>
      <c r="C69" s="62" t="s">
        <v>285</v>
      </c>
      <c r="D69" s="127" t="s">
        <v>281</v>
      </c>
      <c r="E69" s="42" t="s">
        <v>174</v>
      </c>
      <c r="F69" s="43">
        <v>26995</v>
      </c>
    </row>
    <row r="70" spans="1:6" ht="18" customHeight="1">
      <c r="A70" s="40">
        <v>65</v>
      </c>
      <c r="B70" s="126">
        <v>134</v>
      </c>
      <c r="C70" s="60" t="s">
        <v>316</v>
      </c>
      <c r="D70" s="127" t="s">
        <v>315</v>
      </c>
      <c r="E70" s="42" t="s">
        <v>174</v>
      </c>
      <c r="F70" s="61">
        <v>26821</v>
      </c>
    </row>
    <row r="71" spans="1:6" ht="18" customHeight="1">
      <c r="A71" s="40">
        <v>66</v>
      </c>
      <c r="B71" s="126">
        <v>9</v>
      </c>
      <c r="C71" s="62" t="s">
        <v>172</v>
      </c>
      <c r="D71" s="127" t="s">
        <v>173</v>
      </c>
      <c r="E71" s="42" t="s">
        <v>174</v>
      </c>
      <c r="F71" s="43">
        <v>26720</v>
      </c>
    </row>
    <row r="72" spans="1:6" ht="18" customHeight="1">
      <c r="A72" s="40">
        <v>67</v>
      </c>
      <c r="B72" s="126">
        <v>156</v>
      </c>
      <c r="C72" s="62" t="s">
        <v>347</v>
      </c>
      <c r="D72" s="127" t="s">
        <v>200</v>
      </c>
      <c r="E72" s="42" t="s">
        <v>174</v>
      </c>
      <c r="F72" s="43">
        <v>26696</v>
      </c>
    </row>
    <row r="73" spans="1:6" ht="18" customHeight="1">
      <c r="A73" s="40">
        <v>68</v>
      </c>
      <c r="B73" s="128">
        <v>195</v>
      </c>
      <c r="C73" s="62" t="s">
        <v>400</v>
      </c>
      <c r="D73" s="127" t="s">
        <v>281</v>
      </c>
      <c r="E73" s="42" t="s">
        <v>174</v>
      </c>
      <c r="F73" s="43">
        <v>26688</v>
      </c>
    </row>
    <row r="74" spans="1:6" ht="18" customHeight="1">
      <c r="A74" s="40">
        <v>69</v>
      </c>
      <c r="B74" s="126">
        <v>153</v>
      </c>
      <c r="C74" s="62" t="s">
        <v>344</v>
      </c>
      <c r="D74" s="127" t="s">
        <v>345</v>
      </c>
      <c r="E74" s="42" t="s">
        <v>174</v>
      </c>
      <c r="F74" s="43">
        <v>26611</v>
      </c>
    </row>
    <row r="75" spans="1:6" ht="18" customHeight="1">
      <c r="A75" s="40">
        <v>70</v>
      </c>
      <c r="B75" s="126">
        <v>129</v>
      </c>
      <c r="C75" s="62" t="s">
        <v>310</v>
      </c>
      <c r="D75" s="127" t="s">
        <v>311</v>
      </c>
      <c r="E75" s="42" t="s">
        <v>174</v>
      </c>
      <c r="F75" s="43">
        <v>26601</v>
      </c>
    </row>
    <row r="76" spans="1:6" ht="18" customHeight="1">
      <c r="A76" s="40">
        <v>71</v>
      </c>
      <c r="B76" s="126">
        <v>145</v>
      </c>
      <c r="C76" s="62" t="s">
        <v>333</v>
      </c>
      <c r="D76" s="127" t="s">
        <v>334</v>
      </c>
      <c r="E76" s="42" t="s">
        <v>174</v>
      </c>
      <c r="F76" s="43">
        <v>26562</v>
      </c>
    </row>
    <row r="77" spans="1:6" ht="18" customHeight="1">
      <c r="A77" s="40">
        <v>72</v>
      </c>
      <c r="B77" s="128">
        <v>111</v>
      </c>
      <c r="C77" s="142" t="s">
        <v>291</v>
      </c>
      <c r="D77" s="136" t="s">
        <v>288</v>
      </c>
      <c r="E77" s="137" t="s">
        <v>174</v>
      </c>
      <c r="F77" s="143">
        <v>26543</v>
      </c>
    </row>
    <row r="78" spans="1:6" ht="18" customHeight="1">
      <c r="A78" s="40">
        <v>73</v>
      </c>
      <c r="B78" s="126">
        <v>14</v>
      </c>
      <c r="C78" s="62" t="s">
        <v>181</v>
      </c>
      <c r="D78" s="127" t="s">
        <v>180</v>
      </c>
      <c r="E78" s="42" t="s">
        <v>174</v>
      </c>
      <c r="F78" s="43">
        <v>26511</v>
      </c>
    </row>
    <row r="79" spans="1:6" ht="18" customHeight="1">
      <c r="A79" s="40">
        <v>74</v>
      </c>
      <c r="B79" s="126">
        <v>133</v>
      </c>
      <c r="C79" s="171" t="s">
        <v>314</v>
      </c>
      <c r="D79" s="127" t="s">
        <v>315</v>
      </c>
      <c r="E79" s="42" t="s">
        <v>174</v>
      </c>
      <c r="F79" s="172">
        <v>26301</v>
      </c>
    </row>
    <row r="80" spans="1:6" ht="18" customHeight="1">
      <c r="A80" s="40">
        <v>75</v>
      </c>
      <c r="B80" s="126">
        <v>188</v>
      </c>
      <c r="C80" s="62" t="s">
        <v>391</v>
      </c>
      <c r="D80" s="127" t="s">
        <v>281</v>
      </c>
      <c r="E80" s="42" t="s">
        <v>174</v>
      </c>
      <c r="F80" s="43">
        <v>26299</v>
      </c>
    </row>
    <row r="81" spans="1:6" ht="18" customHeight="1">
      <c r="A81" s="40">
        <v>76</v>
      </c>
      <c r="B81" s="126">
        <v>149</v>
      </c>
      <c r="C81" s="62" t="s">
        <v>339</v>
      </c>
      <c r="D81" s="127" t="s">
        <v>254</v>
      </c>
      <c r="E81" s="42" t="s">
        <v>174</v>
      </c>
      <c r="F81" s="43">
        <v>26285</v>
      </c>
    </row>
    <row r="82" spans="1:6" ht="18" customHeight="1">
      <c r="A82" s="40">
        <v>77</v>
      </c>
      <c r="B82" s="126">
        <v>98</v>
      </c>
      <c r="C82" s="62" t="s">
        <v>276</v>
      </c>
      <c r="D82" s="127" t="s">
        <v>275</v>
      </c>
      <c r="E82" s="42" t="s">
        <v>174</v>
      </c>
      <c r="F82" s="43">
        <v>26275</v>
      </c>
    </row>
    <row r="83" spans="1:6" ht="18" customHeight="1">
      <c r="A83" s="40">
        <v>78</v>
      </c>
      <c r="B83" s="126">
        <v>75</v>
      </c>
      <c r="C83" s="62" t="s">
        <v>251</v>
      </c>
      <c r="D83" s="127" t="s">
        <v>249</v>
      </c>
      <c r="E83" s="42" t="s">
        <v>174</v>
      </c>
      <c r="F83" s="43">
        <v>26056</v>
      </c>
    </row>
    <row r="84" spans="1:6" ht="18" customHeight="1">
      <c r="A84" s="40">
        <v>79</v>
      </c>
      <c r="B84" s="128">
        <v>109</v>
      </c>
      <c r="C84" s="135" t="s">
        <v>289</v>
      </c>
      <c r="D84" s="136" t="s">
        <v>288</v>
      </c>
      <c r="E84" s="137" t="s">
        <v>174</v>
      </c>
      <c r="F84" s="138">
        <v>26007</v>
      </c>
    </row>
    <row r="85" spans="1:6" ht="15.75">
      <c r="A85" s="40">
        <v>80</v>
      </c>
      <c r="B85" s="126">
        <v>47</v>
      </c>
      <c r="C85" s="62" t="s">
        <v>218</v>
      </c>
      <c r="D85" s="127" t="s">
        <v>198</v>
      </c>
      <c r="E85" s="42" t="s">
        <v>174</v>
      </c>
      <c r="F85" s="43">
        <v>25989</v>
      </c>
    </row>
    <row r="86" spans="1:6" ht="18" customHeight="1">
      <c r="A86" s="40">
        <v>81</v>
      </c>
      <c r="B86" s="126">
        <v>88</v>
      </c>
      <c r="C86" s="60" t="s">
        <v>261</v>
      </c>
      <c r="D86" s="127" t="s">
        <v>254</v>
      </c>
      <c r="E86" s="42" t="s">
        <v>174</v>
      </c>
      <c r="F86" s="61">
        <v>25965</v>
      </c>
    </row>
    <row r="87" spans="1:6" ht="18" customHeight="1">
      <c r="A87" s="40">
        <v>82</v>
      </c>
      <c r="B87" s="126">
        <v>17</v>
      </c>
      <c r="C87" s="62" t="s">
        <v>184</v>
      </c>
      <c r="D87" s="127" t="s">
        <v>180</v>
      </c>
      <c r="E87" s="42" t="s">
        <v>174</v>
      </c>
      <c r="F87" s="43">
        <v>25805</v>
      </c>
    </row>
    <row r="88" spans="1:6" ht="18" customHeight="1">
      <c r="A88" s="40">
        <v>83</v>
      </c>
      <c r="B88" s="126">
        <v>143</v>
      </c>
      <c r="C88" s="62" t="s">
        <v>329</v>
      </c>
      <c r="D88" s="127" t="s">
        <v>330</v>
      </c>
      <c r="E88" s="42" t="s">
        <v>174</v>
      </c>
      <c r="F88" s="43">
        <v>25791</v>
      </c>
    </row>
    <row r="89" spans="1:6" ht="18" customHeight="1">
      <c r="A89" s="40">
        <v>84</v>
      </c>
      <c r="B89" s="126">
        <v>24</v>
      </c>
      <c r="C89" s="62" t="s">
        <v>195</v>
      </c>
      <c r="D89" s="127" t="s">
        <v>196</v>
      </c>
      <c r="E89" s="42" t="s">
        <v>174</v>
      </c>
      <c r="F89" s="43">
        <v>25708</v>
      </c>
    </row>
    <row r="90" spans="1:6" ht="18" customHeight="1">
      <c r="A90" s="40">
        <v>85</v>
      </c>
      <c r="B90" s="126">
        <v>37</v>
      </c>
      <c r="C90" s="60" t="s">
        <v>212</v>
      </c>
      <c r="D90" s="127" t="s">
        <v>208</v>
      </c>
      <c r="E90" s="42" t="s">
        <v>174</v>
      </c>
      <c r="F90" s="61">
        <v>25569</v>
      </c>
    </row>
    <row r="91" spans="1:6" ht="18" customHeight="1">
      <c r="A91" s="40">
        <v>86</v>
      </c>
      <c r="B91" s="128">
        <v>91</v>
      </c>
      <c r="C91" s="129" t="s">
        <v>265</v>
      </c>
      <c r="D91" s="130" t="s">
        <v>263</v>
      </c>
      <c r="E91" s="131" t="s">
        <v>174</v>
      </c>
      <c r="F91" s="140">
        <v>25569</v>
      </c>
    </row>
    <row r="92" spans="1:6" ht="18" customHeight="1">
      <c r="A92" s="40">
        <v>87</v>
      </c>
      <c r="B92" s="126">
        <v>69</v>
      </c>
      <c r="C92" s="133" t="s">
        <v>243</v>
      </c>
      <c r="D92" s="130" t="s">
        <v>244</v>
      </c>
      <c r="E92" s="42" t="s">
        <v>174</v>
      </c>
      <c r="F92" s="132">
        <v>25490</v>
      </c>
    </row>
    <row r="93" spans="1:6" ht="18" customHeight="1">
      <c r="A93" s="40">
        <v>88</v>
      </c>
      <c r="B93" s="126">
        <v>29</v>
      </c>
      <c r="C93" s="62" t="s">
        <v>204</v>
      </c>
      <c r="D93" s="127" t="s">
        <v>203</v>
      </c>
      <c r="E93" s="42" t="s">
        <v>174</v>
      </c>
      <c r="F93" s="43">
        <v>25399</v>
      </c>
    </row>
    <row r="94" spans="1:6" ht="18" customHeight="1">
      <c r="A94" s="40">
        <v>89</v>
      </c>
      <c r="B94" s="128">
        <v>110</v>
      </c>
      <c r="C94" s="135" t="s">
        <v>290</v>
      </c>
      <c r="D94" s="136" t="s">
        <v>288</v>
      </c>
      <c r="E94" s="42" t="s">
        <v>161</v>
      </c>
      <c r="F94" s="138">
        <v>24909</v>
      </c>
    </row>
    <row r="95" spans="1:6" ht="18" customHeight="1">
      <c r="A95" s="40">
        <v>90</v>
      </c>
      <c r="B95" s="126">
        <v>60</v>
      </c>
      <c r="C95" s="62" t="s">
        <v>232</v>
      </c>
      <c r="D95" s="127" t="s">
        <v>200</v>
      </c>
      <c r="E95" s="42" t="s">
        <v>161</v>
      </c>
      <c r="F95" s="43">
        <v>24870</v>
      </c>
    </row>
    <row r="96" spans="1:6" ht="18" customHeight="1">
      <c r="A96" s="40">
        <v>91</v>
      </c>
      <c r="B96" s="128">
        <v>89</v>
      </c>
      <c r="C96" s="133" t="s">
        <v>262</v>
      </c>
      <c r="D96" s="130" t="s">
        <v>263</v>
      </c>
      <c r="E96" s="131" t="s">
        <v>161</v>
      </c>
      <c r="F96" s="132">
        <v>24690</v>
      </c>
    </row>
    <row r="97" spans="1:6" ht="18" customHeight="1">
      <c r="A97" s="40">
        <v>92</v>
      </c>
      <c r="B97" s="128">
        <v>170</v>
      </c>
      <c r="C97" s="133" t="s">
        <v>366</v>
      </c>
      <c r="D97" s="130" t="s">
        <v>365</v>
      </c>
      <c r="E97" s="131" t="s">
        <v>161</v>
      </c>
      <c r="F97" s="132">
        <v>24513</v>
      </c>
    </row>
    <row r="98" spans="1:6" ht="18" customHeight="1">
      <c r="A98" s="40">
        <v>93</v>
      </c>
      <c r="B98" s="126">
        <v>172</v>
      </c>
      <c r="C98" s="62" t="s">
        <v>368</v>
      </c>
      <c r="D98" s="127" t="s">
        <v>369</v>
      </c>
      <c r="E98" s="42" t="s">
        <v>161</v>
      </c>
      <c r="F98" s="43">
        <v>24351</v>
      </c>
    </row>
    <row r="99" spans="1:6" ht="18" customHeight="1">
      <c r="A99" s="40">
        <v>94</v>
      </c>
      <c r="B99" s="126">
        <v>16</v>
      </c>
      <c r="C99" s="62" t="s">
        <v>183</v>
      </c>
      <c r="D99" s="127" t="s">
        <v>180</v>
      </c>
      <c r="E99" s="42" t="s">
        <v>161</v>
      </c>
      <c r="F99" s="43">
        <v>24339</v>
      </c>
    </row>
    <row r="100" spans="1:6" ht="18" customHeight="1">
      <c r="A100" s="40">
        <v>95</v>
      </c>
      <c r="B100" s="126">
        <v>193</v>
      </c>
      <c r="C100" s="62" t="s">
        <v>397</v>
      </c>
      <c r="D100" s="127" t="s">
        <v>398</v>
      </c>
      <c r="E100" s="42" t="s">
        <v>161</v>
      </c>
      <c r="F100" s="43">
        <v>24141</v>
      </c>
    </row>
    <row r="101" spans="1:6" ht="18" customHeight="1">
      <c r="A101" s="40">
        <v>96</v>
      </c>
      <c r="B101" s="126">
        <v>5</v>
      </c>
      <c r="C101" s="133" t="s">
        <v>164</v>
      </c>
      <c r="D101" s="130" t="s">
        <v>163</v>
      </c>
      <c r="E101" s="131" t="s">
        <v>161</v>
      </c>
      <c r="F101" s="132">
        <v>24139</v>
      </c>
    </row>
    <row r="102" spans="1:6" ht="18" customHeight="1">
      <c r="A102" s="40">
        <v>97</v>
      </c>
      <c r="B102" s="126">
        <v>57</v>
      </c>
      <c r="C102" s="62" t="s">
        <v>227</v>
      </c>
      <c r="D102" s="127" t="s">
        <v>224</v>
      </c>
      <c r="E102" s="42" t="s">
        <v>161</v>
      </c>
      <c r="F102" s="43">
        <v>24108</v>
      </c>
    </row>
    <row r="103" spans="1:6" ht="18" customHeight="1">
      <c r="A103" s="40">
        <v>98</v>
      </c>
      <c r="B103" s="126">
        <v>93</v>
      </c>
      <c r="C103" s="60" t="s">
        <v>267</v>
      </c>
      <c r="D103" s="127" t="s">
        <v>268</v>
      </c>
      <c r="E103" s="42" t="s">
        <v>161</v>
      </c>
      <c r="F103" s="61">
        <v>24108</v>
      </c>
    </row>
    <row r="104" spans="1:6" ht="18" customHeight="1">
      <c r="A104" s="40">
        <v>99</v>
      </c>
      <c r="B104" s="126">
        <v>174</v>
      </c>
      <c r="C104" s="62" t="s">
        <v>372</v>
      </c>
      <c r="D104" s="127" t="s">
        <v>373</v>
      </c>
      <c r="E104" s="42" t="s">
        <v>161</v>
      </c>
      <c r="F104" s="43">
        <v>24102</v>
      </c>
    </row>
    <row r="105" spans="1:6" ht="18" customHeight="1">
      <c r="A105" s="40">
        <v>100</v>
      </c>
      <c r="B105" s="126">
        <v>190</v>
      </c>
      <c r="C105" s="62" t="s">
        <v>393</v>
      </c>
      <c r="D105" s="127" t="s">
        <v>394</v>
      </c>
      <c r="E105" s="42" t="s">
        <v>161</v>
      </c>
      <c r="F105" s="43">
        <v>24086</v>
      </c>
    </row>
    <row r="106" spans="1:6" ht="18" customHeight="1">
      <c r="A106" s="40">
        <v>101</v>
      </c>
      <c r="B106" s="126">
        <v>51</v>
      </c>
      <c r="C106" s="60" t="s">
        <v>221</v>
      </c>
      <c r="D106" s="127" t="s">
        <v>198</v>
      </c>
      <c r="E106" s="42" t="s">
        <v>161</v>
      </c>
      <c r="F106" s="61">
        <v>24069</v>
      </c>
    </row>
    <row r="107" spans="1:6" ht="18" customHeight="1">
      <c r="A107" s="40">
        <v>102</v>
      </c>
      <c r="B107" s="126">
        <v>113</v>
      </c>
      <c r="C107" s="60" t="s">
        <v>293</v>
      </c>
      <c r="D107" s="127" t="s">
        <v>288</v>
      </c>
      <c r="E107" s="42" t="s">
        <v>161</v>
      </c>
      <c r="F107" s="61">
        <v>24050</v>
      </c>
    </row>
    <row r="108" spans="1:6" ht="18" customHeight="1">
      <c r="A108" s="40">
        <v>103</v>
      </c>
      <c r="B108" s="126">
        <v>191</v>
      </c>
      <c r="C108" s="62" t="s">
        <v>395</v>
      </c>
      <c r="D108" s="127" t="s">
        <v>336</v>
      </c>
      <c r="E108" s="42" t="s">
        <v>161</v>
      </c>
      <c r="F108" s="43">
        <v>23912</v>
      </c>
    </row>
    <row r="109" spans="1:6" ht="18" customHeight="1">
      <c r="A109" s="40">
        <v>104</v>
      </c>
      <c r="B109" s="126">
        <v>8</v>
      </c>
      <c r="C109" s="62" t="s">
        <v>170</v>
      </c>
      <c r="D109" s="127" t="s">
        <v>171</v>
      </c>
      <c r="E109" s="42" t="s">
        <v>161</v>
      </c>
      <c r="F109" s="43">
        <v>23788</v>
      </c>
    </row>
    <row r="110" spans="1:6" ht="18" customHeight="1">
      <c r="A110" s="40">
        <v>105</v>
      </c>
      <c r="B110" s="126">
        <v>3</v>
      </c>
      <c r="C110" s="62" t="s">
        <v>159</v>
      </c>
      <c r="D110" s="127" t="s">
        <v>160</v>
      </c>
      <c r="E110" s="42" t="s">
        <v>161</v>
      </c>
      <c r="F110" s="43">
        <v>23783</v>
      </c>
    </row>
    <row r="111" spans="1:6" ht="18" customHeight="1">
      <c r="A111" s="40">
        <v>106</v>
      </c>
      <c r="B111" s="126">
        <v>179</v>
      </c>
      <c r="C111" s="62" t="s">
        <v>380</v>
      </c>
      <c r="D111" s="127" t="s">
        <v>332</v>
      </c>
      <c r="E111" s="42" t="s">
        <v>161</v>
      </c>
      <c r="F111" s="43">
        <v>23670</v>
      </c>
    </row>
    <row r="112" spans="1:6" ht="18" customHeight="1">
      <c r="A112" s="40">
        <v>107</v>
      </c>
      <c r="B112" s="126">
        <v>146</v>
      </c>
      <c r="C112" s="62" t="s">
        <v>335</v>
      </c>
      <c r="D112" s="127" t="s">
        <v>336</v>
      </c>
      <c r="E112" s="42" t="s">
        <v>161</v>
      </c>
      <c r="F112" s="43">
        <v>23663</v>
      </c>
    </row>
    <row r="113" spans="1:6" ht="18" customHeight="1">
      <c r="A113" s="40">
        <v>108</v>
      </c>
      <c r="B113" s="126">
        <v>148</v>
      </c>
      <c r="C113" s="62" t="s">
        <v>337</v>
      </c>
      <c r="D113" s="127" t="s">
        <v>338</v>
      </c>
      <c r="E113" s="42" t="s">
        <v>161</v>
      </c>
      <c r="F113" s="43">
        <v>23663</v>
      </c>
    </row>
    <row r="114" spans="1:6" ht="18" customHeight="1">
      <c r="A114" s="40">
        <v>109</v>
      </c>
      <c r="B114" s="128">
        <v>196</v>
      </c>
      <c r="C114" s="62" t="s">
        <v>401</v>
      </c>
      <c r="D114" s="127" t="s">
        <v>281</v>
      </c>
      <c r="E114" s="42" t="s">
        <v>161</v>
      </c>
      <c r="F114" s="43">
        <v>23660</v>
      </c>
    </row>
    <row r="115" spans="1:6" ht="18" customHeight="1">
      <c r="A115" s="40">
        <v>110</v>
      </c>
      <c r="B115" s="126">
        <v>19</v>
      </c>
      <c r="C115" s="60" t="s">
        <v>186</v>
      </c>
      <c r="D115" s="127" t="s">
        <v>180</v>
      </c>
      <c r="E115" s="42" t="s">
        <v>161</v>
      </c>
      <c r="F115" s="61">
        <v>23597</v>
      </c>
    </row>
    <row r="116" spans="1:6" ht="18" customHeight="1">
      <c r="A116" s="40">
        <v>111</v>
      </c>
      <c r="B116" s="126">
        <v>101</v>
      </c>
      <c r="C116" s="62" t="s">
        <v>278</v>
      </c>
      <c r="D116" s="127" t="s">
        <v>279</v>
      </c>
      <c r="E116" s="42" t="s">
        <v>161</v>
      </c>
      <c r="F116" s="43">
        <v>23529</v>
      </c>
    </row>
    <row r="117" spans="1:6" ht="18" customHeight="1">
      <c r="A117" s="40">
        <v>112</v>
      </c>
      <c r="B117" s="128">
        <v>108</v>
      </c>
      <c r="C117" s="135" t="s">
        <v>287</v>
      </c>
      <c r="D117" s="136" t="s">
        <v>288</v>
      </c>
      <c r="E117" s="42" t="s">
        <v>161</v>
      </c>
      <c r="F117" s="138">
        <v>23519</v>
      </c>
    </row>
    <row r="118" spans="1:6" ht="18" customHeight="1">
      <c r="A118" s="40">
        <v>113</v>
      </c>
      <c r="B118" s="126">
        <v>103</v>
      </c>
      <c r="C118" s="62" t="s">
        <v>282</v>
      </c>
      <c r="D118" s="127" t="s">
        <v>281</v>
      </c>
      <c r="E118" s="42" t="s">
        <v>161</v>
      </c>
      <c r="F118" s="43">
        <v>23438</v>
      </c>
    </row>
    <row r="119" spans="1:6" ht="18" customHeight="1">
      <c r="A119" s="40">
        <v>114</v>
      </c>
      <c r="B119" s="126">
        <v>74</v>
      </c>
      <c r="C119" s="62" t="s">
        <v>250</v>
      </c>
      <c r="D119" s="127" t="s">
        <v>249</v>
      </c>
      <c r="E119" s="42" t="s">
        <v>161</v>
      </c>
      <c r="F119" s="43">
        <v>23437</v>
      </c>
    </row>
    <row r="120" spans="1:6" ht="18" customHeight="1">
      <c r="A120" s="40">
        <v>115</v>
      </c>
      <c r="B120" s="126">
        <v>162</v>
      </c>
      <c r="C120" s="62" t="s">
        <v>354</v>
      </c>
      <c r="D120" s="127" t="s">
        <v>336</v>
      </c>
      <c r="E120" s="42" t="s">
        <v>161</v>
      </c>
      <c r="F120" s="43">
        <v>23409</v>
      </c>
    </row>
    <row r="121" spans="1:6" ht="18" customHeight="1">
      <c r="A121" s="40">
        <v>116</v>
      </c>
      <c r="B121" s="126">
        <v>61</v>
      </c>
      <c r="C121" s="62" t="s">
        <v>233</v>
      </c>
      <c r="D121" s="127" t="s">
        <v>203</v>
      </c>
      <c r="E121" s="42" t="s">
        <v>161</v>
      </c>
      <c r="F121" s="43">
        <v>23381</v>
      </c>
    </row>
    <row r="122" spans="1:6" ht="18" customHeight="1">
      <c r="A122" s="40">
        <v>117</v>
      </c>
      <c r="B122" s="126">
        <v>25</v>
      </c>
      <c r="C122" s="62" t="s">
        <v>197</v>
      </c>
      <c r="D122" s="127" t="s">
        <v>198</v>
      </c>
      <c r="E122" s="42" t="s">
        <v>187</v>
      </c>
      <c r="F122" s="43">
        <v>23335</v>
      </c>
    </row>
    <row r="123" spans="1:6" ht="18" customHeight="1">
      <c r="A123" s="40">
        <v>118</v>
      </c>
      <c r="B123" s="126">
        <v>82</v>
      </c>
      <c r="C123" s="62" t="s">
        <v>257</v>
      </c>
      <c r="D123" s="127" t="s">
        <v>254</v>
      </c>
      <c r="E123" s="42" t="s">
        <v>187</v>
      </c>
      <c r="F123" s="43">
        <v>23080</v>
      </c>
    </row>
    <row r="124" spans="1:6" ht="18" customHeight="1">
      <c r="A124" s="40">
        <v>119</v>
      </c>
      <c r="B124" s="126">
        <v>118</v>
      </c>
      <c r="C124" s="62" t="s">
        <v>299</v>
      </c>
      <c r="D124" s="127" t="s">
        <v>298</v>
      </c>
      <c r="E124" s="42" t="s">
        <v>187</v>
      </c>
      <c r="F124" s="43">
        <v>23077</v>
      </c>
    </row>
    <row r="125" spans="1:6" ht="18" customHeight="1">
      <c r="A125" s="40">
        <v>120</v>
      </c>
      <c r="B125" s="126">
        <v>161</v>
      </c>
      <c r="C125" s="62" t="s">
        <v>353</v>
      </c>
      <c r="D125" s="127" t="s">
        <v>336</v>
      </c>
      <c r="E125" s="42" t="s">
        <v>187</v>
      </c>
      <c r="F125" s="43">
        <v>23041</v>
      </c>
    </row>
    <row r="126" spans="1:6" ht="18" customHeight="1">
      <c r="A126" s="40">
        <v>121</v>
      </c>
      <c r="B126" s="126">
        <v>183</v>
      </c>
      <c r="C126" s="62" t="s">
        <v>384</v>
      </c>
      <c r="D126" s="127" t="s">
        <v>385</v>
      </c>
      <c r="E126" s="42" t="s">
        <v>187</v>
      </c>
      <c r="F126" s="43">
        <v>23012</v>
      </c>
    </row>
    <row r="127" spans="1:6" ht="18" customHeight="1">
      <c r="A127" s="40">
        <v>122</v>
      </c>
      <c r="B127" s="128">
        <v>165</v>
      </c>
      <c r="C127" s="133" t="s">
        <v>358</v>
      </c>
      <c r="D127" s="130" t="s">
        <v>356</v>
      </c>
      <c r="E127" s="131" t="s">
        <v>187</v>
      </c>
      <c r="F127" s="132">
        <v>22929</v>
      </c>
    </row>
    <row r="128" spans="1:6" ht="18" customHeight="1">
      <c r="A128" s="40">
        <v>123</v>
      </c>
      <c r="B128" s="126">
        <v>192</v>
      </c>
      <c r="C128" s="62" t="s">
        <v>396</v>
      </c>
      <c r="D128" s="127" t="s">
        <v>336</v>
      </c>
      <c r="E128" s="42" t="s">
        <v>187</v>
      </c>
      <c r="F128" s="43">
        <v>22868</v>
      </c>
    </row>
    <row r="129" spans="1:6" ht="18" customHeight="1">
      <c r="A129" s="40">
        <v>124</v>
      </c>
      <c r="B129" s="126">
        <v>73</v>
      </c>
      <c r="C129" s="60" t="s">
        <v>248</v>
      </c>
      <c r="D129" s="127" t="s">
        <v>249</v>
      </c>
      <c r="E129" s="42" t="s">
        <v>187</v>
      </c>
      <c r="F129" s="61">
        <v>22647</v>
      </c>
    </row>
    <row r="130" spans="1:6" ht="18" customHeight="1">
      <c r="A130" s="40">
        <v>125</v>
      </c>
      <c r="B130" s="126">
        <v>70</v>
      </c>
      <c r="C130" s="62" t="s">
        <v>245</v>
      </c>
      <c r="D130" s="127" t="s">
        <v>241</v>
      </c>
      <c r="E130" s="42" t="s">
        <v>187</v>
      </c>
      <c r="F130" s="43">
        <v>22540</v>
      </c>
    </row>
    <row r="131" spans="1:6" ht="18" customHeight="1">
      <c r="A131" s="40">
        <v>126</v>
      </c>
      <c r="B131" s="126">
        <v>115</v>
      </c>
      <c r="C131" s="62" t="s">
        <v>294</v>
      </c>
      <c r="D131" s="127" t="s">
        <v>295</v>
      </c>
      <c r="E131" s="42" t="s">
        <v>187</v>
      </c>
      <c r="F131" s="43">
        <v>22536</v>
      </c>
    </row>
    <row r="132" spans="1:6" ht="18" customHeight="1">
      <c r="A132" s="40">
        <v>127</v>
      </c>
      <c r="B132" s="128">
        <v>112</v>
      </c>
      <c r="C132" s="135" t="s">
        <v>292</v>
      </c>
      <c r="D132" s="136" t="s">
        <v>288</v>
      </c>
      <c r="E132" s="137" t="s">
        <v>187</v>
      </c>
      <c r="F132" s="138">
        <v>22407</v>
      </c>
    </row>
    <row r="133" spans="1:6" ht="18" customHeight="1">
      <c r="A133" s="40">
        <v>128</v>
      </c>
      <c r="B133" s="126">
        <v>87</v>
      </c>
      <c r="C133" s="62" t="s">
        <v>260</v>
      </c>
      <c r="D133" s="127" t="s">
        <v>254</v>
      </c>
      <c r="E133" s="42" t="s">
        <v>187</v>
      </c>
      <c r="F133" s="43">
        <v>22381</v>
      </c>
    </row>
    <row r="134" spans="1:6" ht="18" customHeight="1">
      <c r="A134" s="40">
        <v>129</v>
      </c>
      <c r="B134" s="126">
        <v>85</v>
      </c>
      <c r="C134" s="62" t="s">
        <v>259</v>
      </c>
      <c r="D134" s="127" t="s">
        <v>254</v>
      </c>
      <c r="E134" s="42" t="s">
        <v>187</v>
      </c>
      <c r="F134" s="43">
        <v>22357</v>
      </c>
    </row>
    <row r="135" spans="1:6" ht="18" customHeight="1">
      <c r="A135" s="40">
        <v>130</v>
      </c>
      <c r="B135" s="128">
        <v>92</v>
      </c>
      <c r="C135" s="133" t="s">
        <v>266</v>
      </c>
      <c r="D135" s="130" t="s">
        <v>263</v>
      </c>
      <c r="E135" s="131" t="s">
        <v>187</v>
      </c>
      <c r="F135" s="132">
        <v>22357</v>
      </c>
    </row>
    <row r="136" spans="1:6" ht="18" customHeight="1">
      <c r="A136" s="40">
        <v>131</v>
      </c>
      <c r="B136" s="126">
        <v>154</v>
      </c>
      <c r="C136" s="133" t="s">
        <v>346</v>
      </c>
      <c r="D136" s="130" t="s">
        <v>163</v>
      </c>
      <c r="E136" s="131" t="s">
        <v>187</v>
      </c>
      <c r="F136" s="132">
        <v>22056</v>
      </c>
    </row>
    <row r="137" spans="1:6" ht="18" customHeight="1">
      <c r="A137" s="40">
        <v>132</v>
      </c>
      <c r="B137" s="126">
        <v>94</v>
      </c>
      <c r="C137" s="60" t="s">
        <v>269</v>
      </c>
      <c r="D137" s="127" t="s">
        <v>268</v>
      </c>
      <c r="E137" s="42" t="s">
        <v>187</v>
      </c>
      <c r="F137" s="61">
        <v>22055</v>
      </c>
    </row>
    <row r="138" spans="1:6" ht="18" customHeight="1">
      <c r="A138" s="40">
        <v>133</v>
      </c>
      <c r="B138" s="126">
        <v>48</v>
      </c>
      <c r="C138" s="62" t="s">
        <v>219</v>
      </c>
      <c r="D138" s="127" t="s">
        <v>198</v>
      </c>
      <c r="E138" s="42" t="s">
        <v>187</v>
      </c>
      <c r="F138" s="43">
        <v>21942</v>
      </c>
    </row>
    <row r="139" spans="1:6" ht="18" customHeight="1">
      <c r="A139" s="40">
        <v>134</v>
      </c>
      <c r="B139" s="126">
        <v>10</v>
      </c>
      <c r="C139" s="62" t="s">
        <v>175</v>
      </c>
      <c r="D139" s="127" t="s">
        <v>173</v>
      </c>
      <c r="E139" s="42" t="s">
        <v>187</v>
      </c>
      <c r="F139" s="43">
        <v>21885</v>
      </c>
    </row>
    <row r="140" spans="1:6" ht="18" customHeight="1">
      <c r="A140" s="40">
        <v>135</v>
      </c>
      <c r="B140" s="128">
        <v>20</v>
      </c>
      <c r="C140" s="135" t="s">
        <v>188</v>
      </c>
      <c r="D140" s="136" t="s">
        <v>180</v>
      </c>
      <c r="E140" s="42" t="s">
        <v>187</v>
      </c>
      <c r="F140" s="138">
        <v>21763</v>
      </c>
    </row>
    <row r="141" spans="1:6" ht="18" customHeight="1">
      <c r="A141" s="40">
        <v>136</v>
      </c>
      <c r="B141" s="126">
        <v>6</v>
      </c>
      <c r="C141" s="62" t="s">
        <v>165</v>
      </c>
      <c r="D141" s="127" t="s">
        <v>166</v>
      </c>
      <c r="E141" s="42" t="s">
        <v>187</v>
      </c>
      <c r="F141" s="43">
        <v>21703</v>
      </c>
    </row>
    <row r="142" spans="1:6" ht="18" customHeight="1">
      <c r="A142" s="40">
        <v>137</v>
      </c>
      <c r="B142" s="126">
        <v>31</v>
      </c>
      <c r="C142" s="62" t="s">
        <v>207</v>
      </c>
      <c r="D142" s="127" t="s">
        <v>208</v>
      </c>
      <c r="E142" s="42" t="s">
        <v>187</v>
      </c>
      <c r="F142" s="43">
        <v>21551</v>
      </c>
    </row>
    <row r="143" spans="1:6" ht="18" customHeight="1">
      <c r="A143" s="40">
        <v>138</v>
      </c>
      <c r="B143" s="126">
        <v>80</v>
      </c>
      <c r="C143" s="60" t="s">
        <v>256</v>
      </c>
      <c r="D143" s="127" t="s">
        <v>254</v>
      </c>
      <c r="E143" s="42" t="s">
        <v>167</v>
      </c>
      <c r="F143" s="61">
        <v>21408</v>
      </c>
    </row>
    <row r="144" spans="1:6" ht="18" customHeight="1">
      <c r="A144" s="40">
        <v>139</v>
      </c>
      <c r="B144" s="126">
        <v>150</v>
      </c>
      <c r="C144" s="62" t="s">
        <v>340</v>
      </c>
      <c r="D144" s="127" t="s">
        <v>241</v>
      </c>
      <c r="E144" s="42" t="s">
        <v>167</v>
      </c>
      <c r="F144" s="43">
        <v>21367</v>
      </c>
    </row>
    <row r="145" spans="1:6" ht="18" customHeight="1">
      <c r="A145" s="40">
        <v>140</v>
      </c>
      <c r="B145" s="128">
        <v>159</v>
      </c>
      <c r="C145" s="62" t="s">
        <v>351</v>
      </c>
      <c r="D145" s="127" t="s">
        <v>244</v>
      </c>
      <c r="E145" s="42" t="s">
        <v>167</v>
      </c>
      <c r="F145" s="43">
        <v>21316</v>
      </c>
    </row>
    <row r="146" spans="1:6" ht="18" customHeight="1">
      <c r="A146" s="40">
        <v>141</v>
      </c>
      <c r="B146" s="128">
        <v>71</v>
      </c>
      <c r="C146" s="133" t="s">
        <v>246</v>
      </c>
      <c r="D146" s="130" t="s">
        <v>244</v>
      </c>
      <c r="E146" s="131" t="s">
        <v>167</v>
      </c>
      <c r="F146" s="132">
        <v>20760</v>
      </c>
    </row>
    <row r="147" spans="1:6" ht="18" customHeight="1">
      <c r="A147" s="40">
        <v>142</v>
      </c>
      <c r="B147" s="126">
        <v>32</v>
      </c>
      <c r="C147" s="62" t="s">
        <v>209</v>
      </c>
      <c r="D147" s="127" t="s">
        <v>208</v>
      </c>
      <c r="E147" s="42" t="s">
        <v>167</v>
      </c>
      <c r="F147" s="43">
        <v>20455</v>
      </c>
    </row>
    <row r="148" spans="1:6" ht="18" customHeight="1">
      <c r="A148" s="40">
        <v>143</v>
      </c>
      <c r="B148" s="126">
        <v>13</v>
      </c>
      <c r="C148" s="62" t="s">
        <v>179</v>
      </c>
      <c r="D148" s="127" t="s">
        <v>180</v>
      </c>
      <c r="E148" s="42" t="s">
        <v>167</v>
      </c>
      <c r="F148" s="43">
        <v>20395</v>
      </c>
    </row>
    <row r="149" spans="1:6" ht="18" customHeight="1">
      <c r="A149" s="40">
        <v>144</v>
      </c>
      <c r="B149" s="126">
        <v>22</v>
      </c>
      <c r="C149" s="62" t="s">
        <v>191</v>
      </c>
      <c r="D149" s="127" t="s">
        <v>192</v>
      </c>
      <c r="E149" s="42" t="s">
        <v>167</v>
      </c>
      <c r="F149" s="43">
        <v>20346</v>
      </c>
    </row>
    <row r="150" spans="1:6" ht="18" customHeight="1">
      <c r="A150" s="40">
        <v>145</v>
      </c>
      <c r="B150" s="126">
        <v>72</v>
      </c>
      <c r="C150" s="62" t="s">
        <v>247</v>
      </c>
      <c r="D150" s="127" t="s">
        <v>241</v>
      </c>
      <c r="E150" s="42" t="s">
        <v>167</v>
      </c>
      <c r="F150" s="43">
        <v>20252</v>
      </c>
    </row>
    <row r="151" spans="1:6" ht="18" customHeight="1">
      <c r="A151" s="40">
        <v>146</v>
      </c>
      <c r="B151" s="126">
        <v>65</v>
      </c>
      <c r="C151" s="60" t="s">
        <v>238</v>
      </c>
      <c r="D151" s="127" t="s">
        <v>239</v>
      </c>
      <c r="E151" s="42" t="s">
        <v>167</v>
      </c>
      <c r="F151" s="61">
        <v>20179</v>
      </c>
    </row>
    <row r="152" spans="1:6" ht="18" customHeight="1">
      <c r="A152" s="40">
        <v>147</v>
      </c>
      <c r="B152" s="128">
        <v>68</v>
      </c>
      <c r="C152" s="62" t="s">
        <v>242</v>
      </c>
      <c r="D152" s="127" t="s">
        <v>241</v>
      </c>
      <c r="E152" s="42" t="s">
        <v>167</v>
      </c>
      <c r="F152" s="43">
        <v>19949</v>
      </c>
    </row>
    <row r="153" spans="1:6" ht="18" customHeight="1">
      <c r="A153" s="40">
        <v>148</v>
      </c>
      <c r="B153" s="126">
        <v>96</v>
      </c>
      <c r="C153" s="62" t="s">
        <v>272</v>
      </c>
      <c r="D153" s="127" t="s">
        <v>273</v>
      </c>
      <c r="E153" s="42" t="s">
        <v>167</v>
      </c>
      <c r="F153" s="43">
        <v>19770</v>
      </c>
    </row>
    <row r="154" spans="1:6" ht="18" customHeight="1">
      <c r="A154" s="40">
        <v>149</v>
      </c>
      <c r="B154" s="126">
        <v>167</v>
      </c>
      <c r="C154" s="62" t="s">
        <v>360</v>
      </c>
      <c r="D154" s="127" t="s">
        <v>361</v>
      </c>
      <c r="E154" s="42" t="s">
        <v>167</v>
      </c>
      <c r="F154" s="43">
        <v>19756</v>
      </c>
    </row>
    <row r="155" spans="1:6" ht="18" customHeight="1">
      <c r="A155" s="40">
        <v>150</v>
      </c>
      <c r="B155" s="126">
        <v>185</v>
      </c>
      <c r="C155" s="62" t="s">
        <v>387</v>
      </c>
      <c r="D155" s="127" t="s">
        <v>371</v>
      </c>
      <c r="E155" s="42" t="s">
        <v>158</v>
      </c>
      <c r="F155" s="43">
        <v>19517</v>
      </c>
    </row>
    <row r="156" spans="1:6" ht="18" customHeight="1">
      <c r="A156" s="40">
        <v>151</v>
      </c>
      <c r="B156" s="126">
        <v>126</v>
      </c>
      <c r="C156" s="62" t="s">
        <v>308</v>
      </c>
      <c r="D156" s="127" t="s">
        <v>309</v>
      </c>
      <c r="E156" s="42" t="s">
        <v>158</v>
      </c>
      <c r="F156" s="43">
        <v>19475</v>
      </c>
    </row>
    <row r="157" spans="1:6" ht="18" customHeight="1">
      <c r="A157" s="40">
        <v>152</v>
      </c>
      <c r="B157" s="128">
        <v>160</v>
      </c>
      <c r="C157" s="133" t="s">
        <v>352</v>
      </c>
      <c r="D157" s="130" t="s">
        <v>244</v>
      </c>
      <c r="E157" s="131" t="s">
        <v>158</v>
      </c>
      <c r="F157" s="132">
        <v>19293</v>
      </c>
    </row>
    <row r="158" spans="1:6" ht="18" customHeight="1">
      <c r="A158" s="40">
        <v>153</v>
      </c>
      <c r="B158" s="126">
        <v>11</v>
      </c>
      <c r="C158" s="60" t="s">
        <v>176</v>
      </c>
      <c r="D158" s="127" t="s">
        <v>173</v>
      </c>
      <c r="E158" s="42" t="s">
        <v>158</v>
      </c>
      <c r="F158" s="61">
        <v>19277</v>
      </c>
    </row>
    <row r="159" spans="1:6" ht="18" customHeight="1">
      <c r="A159" s="40">
        <v>154</v>
      </c>
      <c r="B159" s="126">
        <v>66</v>
      </c>
      <c r="C159" s="62" t="s">
        <v>240</v>
      </c>
      <c r="D159" s="127" t="s">
        <v>241</v>
      </c>
      <c r="E159" s="42" t="s">
        <v>158</v>
      </c>
      <c r="F159" s="43">
        <v>19171</v>
      </c>
    </row>
    <row r="160" spans="1:6" ht="18" customHeight="1">
      <c r="A160" s="40">
        <v>155</v>
      </c>
      <c r="B160" s="126">
        <v>117</v>
      </c>
      <c r="C160" s="60" t="s">
        <v>297</v>
      </c>
      <c r="D160" s="127" t="s">
        <v>298</v>
      </c>
      <c r="E160" s="42" t="s">
        <v>158</v>
      </c>
      <c r="F160" s="61">
        <v>19111</v>
      </c>
    </row>
    <row r="161" spans="1:6" ht="18" customHeight="1">
      <c r="A161" s="40">
        <v>156</v>
      </c>
      <c r="B161" s="126">
        <v>116</v>
      </c>
      <c r="C161" s="62" t="s">
        <v>296</v>
      </c>
      <c r="D161" s="127" t="s">
        <v>295</v>
      </c>
      <c r="E161" s="42" t="s">
        <v>158</v>
      </c>
      <c r="F161" s="43">
        <v>19055</v>
      </c>
    </row>
    <row r="162" spans="1:6" ht="18" customHeight="1">
      <c r="A162" s="40">
        <v>157</v>
      </c>
      <c r="B162" s="128">
        <v>4</v>
      </c>
      <c r="C162" s="129" t="s">
        <v>162</v>
      </c>
      <c r="D162" s="130" t="s">
        <v>163</v>
      </c>
      <c r="E162" s="131" t="s">
        <v>158</v>
      </c>
      <c r="F162" s="132">
        <v>19032</v>
      </c>
    </row>
    <row r="163" spans="1:6" ht="18" customHeight="1">
      <c r="A163" s="40">
        <v>158</v>
      </c>
      <c r="B163" s="126">
        <v>95</v>
      </c>
      <c r="C163" s="62" t="s">
        <v>270</v>
      </c>
      <c r="D163" s="141" t="s">
        <v>271</v>
      </c>
      <c r="E163" s="42" t="s">
        <v>158</v>
      </c>
      <c r="F163" s="63">
        <v>18743</v>
      </c>
    </row>
    <row r="164" spans="1:6" ht="18" customHeight="1">
      <c r="A164" s="40">
        <v>159</v>
      </c>
      <c r="B164" s="126">
        <v>15</v>
      </c>
      <c r="C164" s="62" t="s">
        <v>182</v>
      </c>
      <c r="D164" s="127" t="s">
        <v>180</v>
      </c>
      <c r="E164" s="42" t="s">
        <v>158</v>
      </c>
      <c r="F164" s="43">
        <v>18684</v>
      </c>
    </row>
    <row r="165" spans="1:6" ht="18" customHeight="1">
      <c r="A165" s="40">
        <v>160</v>
      </c>
      <c r="B165" s="126">
        <v>138</v>
      </c>
      <c r="C165" s="62" t="s">
        <v>323</v>
      </c>
      <c r="D165" s="127" t="s">
        <v>322</v>
      </c>
      <c r="E165" s="42" t="s">
        <v>158</v>
      </c>
      <c r="F165" s="43">
        <v>18629</v>
      </c>
    </row>
    <row r="166" spans="1:6" ht="18" customHeight="1">
      <c r="A166" s="40">
        <v>161</v>
      </c>
      <c r="B166" s="126">
        <v>18</v>
      </c>
      <c r="C166" s="60" t="s">
        <v>185</v>
      </c>
      <c r="D166" s="134" t="s">
        <v>180</v>
      </c>
      <c r="E166" s="42" t="s">
        <v>158</v>
      </c>
      <c r="F166" s="43">
        <v>18541</v>
      </c>
    </row>
    <row r="167" spans="1:6" ht="18" customHeight="1">
      <c r="A167" s="40">
        <v>162</v>
      </c>
      <c r="B167" s="126">
        <v>1</v>
      </c>
      <c r="C167" s="60" t="s">
        <v>156</v>
      </c>
      <c r="D167" s="127" t="s">
        <v>157</v>
      </c>
      <c r="E167" s="42" t="s">
        <v>158</v>
      </c>
      <c r="F167" s="61">
        <v>18264</v>
      </c>
    </row>
    <row r="168" spans="1:6" ht="18" customHeight="1">
      <c r="A168" s="40">
        <v>163</v>
      </c>
      <c r="B168" s="126">
        <v>26</v>
      </c>
      <c r="C168" s="62" t="s">
        <v>199</v>
      </c>
      <c r="D168" s="127" t="s">
        <v>200</v>
      </c>
      <c r="E168" s="42" t="s">
        <v>201</v>
      </c>
      <c r="F168" s="43">
        <v>17688</v>
      </c>
    </row>
    <row r="169" spans="1:6" ht="18" customHeight="1">
      <c r="A169" s="40">
        <v>164</v>
      </c>
      <c r="B169" s="126">
        <v>184</v>
      </c>
      <c r="C169" s="62" t="s">
        <v>386</v>
      </c>
      <c r="D169" s="127" t="s">
        <v>371</v>
      </c>
      <c r="E169" s="42" t="s">
        <v>201</v>
      </c>
      <c r="F169" s="43">
        <v>17199</v>
      </c>
    </row>
    <row r="170" spans="1:6" ht="18" customHeight="1">
      <c r="A170" s="40">
        <v>165</v>
      </c>
      <c r="B170" s="126">
        <v>181</v>
      </c>
      <c r="C170" s="62" t="s">
        <v>382</v>
      </c>
      <c r="D170" s="127" t="s">
        <v>330</v>
      </c>
      <c r="E170" s="42" t="s">
        <v>201</v>
      </c>
      <c r="F170" s="43">
        <v>17090</v>
      </c>
    </row>
    <row r="171" spans="1:6" ht="18" customHeight="1">
      <c r="A171" s="40">
        <v>166</v>
      </c>
      <c r="B171" s="126">
        <v>151</v>
      </c>
      <c r="C171" s="62" t="s">
        <v>341</v>
      </c>
      <c r="D171" s="127" t="s">
        <v>342</v>
      </c>
      <c r="E171" s="42" t="s">
        <v>206</v>
      </c>
      <c r="F171" s="43">
        <v>15441</v>
      </c>
    </row>
    <row r="172" spans="1:6" ht="18" customHeight="1">
      <c r="A172" s="40">
        <v>167</v>
      </c>
      <c r="B172" s="126">
        <v>178</v>
      </c>
      <c r="C172" s="62" t="s">
        <v>378</v>
      </c>
      <c r="D172" s="127" t="s">
        <v>379</v>
      </c>
      <c r="E172" s="42" t="s">
        <v>206</v>
      </c>
      <c r="F172" s="43">
        <v>15385</v>
      </c>
    </row>
    <row r="173" spans="1:6" ht="18" customHeight="1">
      <c r="A173" s="40">
        <v>168</v>
      </c>
      <c r="B173" s="126">
        <v>30</v>
      </c>
      <c r="C173" s="60" t="s">
        <v>205</v>
      </c>
      <c r="D173" s="127" t="s">
        <v>203</v>
      </c>
      <c r="E173" s="42" t="s">
        <v>206</v>
      </c>
      <c r="F173" s="61">
        <v>14685</v>
      </c>
    </row>
    <row r="174" spans="1:6" ht="18" customHeight="1">
      <c r="A174" s="40">
        <v>169</v>
      </c>
      <c r="B174" s="126">
        <v>152</v>
      </c>
      <c r="C174" s="62" t="s">
        <v>343</v>
      </c>
      <c r="D174" s="127" t="s">
        <v>180</v>
      </c>
      <c r="E174" s="42" t="s">
        <v>403</v>
      </c>
      <c r="F174" s="43">
        <v>13961</v>
      </c>
    </row>
    <row r="175" spans="1:6" ht="18" customHeight="1">
      <c r="A175" s="40">
        <v>170</v>
      </c>
      <c r="B175" s="126">
        <v>197</v>
      </c>
      <c r="C175" s="62" t="s">
        <v>402</v>
      </c>
      <c r="D175" s="127" t="s">
        <v>315</v>
      </c>
      <c r="E175" s="42" t="s">
        <v>403</v>
      </c>
      <c r="F175" s="43">
        <v>13909</v>
      </c>
    </row>
    <row r="176" spans="1:6" ht="18" customHeight="1">
      <c r="A176" s="40">
        <v>171</v>
      </c>
      <c r="B176" s="125"/>
      <c r="C176" s="60"/>
      <c r="D176" s="41"/>
      <c r="E176" s="42"/>
      <c r="F176" s="61"/>
    </row>
    <row r="177" spans="1:6" ht="18" customHeight="1">
      <c r="A177" s="40">
        <v>172</v>
      </c>
      <c r="B177" s="125"/>
      <c r="C177" s="62"/>
      <c r="D177" s="41"/>
      <c r="E177" s="42"/>
      <c r="F177" s="43"/>
    </row>
    <row r="178" spans="1:6" ht="18" customHeight="1">
      <c r="A178" s="40">
        <v>173</v>
      </c>
      <c r="B178" s="125"/>
      <c r="C178" s="60"/>
      <c r="D178" s="41"/>
      <c r="E178" s="42"/>
      <c r="F178" s="61"/>
    </row>
    <row r="179" spans="1:6" ht="18" customHeight="1">
      <c r="A179" s="40">
        <v>174</v>
      </c>
      <c r="B179" s="125"/>
      <c r="C179" s="60"/>
      <c r="D179" s="41"/>
      <c r="E179" s="42"/>
      <c r="F179" s="61"/>
    </row>
    <row r="180" spans="1:6" ht="18" customHeight="1">
      <c r="A180" s="40">
        <v>175</v>
      </c>
      <c r="B180" s="125"/>
      <c r="C180" s="62"/>
      <c r="D180" s="41"/>
      <c r="E180" s="42"/>
      <c r="F180" s="43"/>
    </row>
    <row r="181" spans="1:6" ht="18" customHeight="1">
      <c r="A181" s="40">
        <v>176</v>
      </c>
      <c r="B181" s="125"/>
      <c r="C181" s="62"/>
      <c r="D181" s="41"/>
      <c r="E181" s="42"/>
      <c r="F181" s="43"/>
    </row>
    <row r="182" spans="1:6" ht="18" customHeight="1">
      <c r="A182" s="40">
        <v>177</v>
      </c>
      <c r="B182" s="125"/>
      <c r="C182" s="62"/>
      <c r="D182" s="41"/>
      <c r="E182" s="42"/>
      <c r="F182" s="43"/>
    </row>
    <row r="183" spans="1:6" ht="18" customHeight="1">
      <c r="A183" s="40">
        <v>178</v>
      </c>
      <c r="B183" s="125"/>
      <c r="C183" s="60"/>
      <c r="D183" s="41"/>
      <c r="E183" s="42"/>
      <c r="F183" s="43"/>
    </row>
    <row r="184" spans="1:6" ht="18" customHeight="1">
      <c r="A184" s="40">
        <v>179</v>
      </c>
      <c r="B184" s="125"/>
      <c r="C184" s="62"/>
      <c r="D184" s="41"/>
      <c r="E184" s="42"/>
      <c r="F184" s="43"/>
    </row>
    <row r="185" spans="1:6" ht="18" customHeight="1">
      <c r="A185" s="40">
        <v>180</v>
      </c>
      <c r="B185" s="125"/>
      <c r="C185" s="62"/>
      <c r="D185" s="41"/>
      <c r="E185" s="42"/>
      <c r="F185" s="43"/>
    </row>
    <row r="186" spans="1:6" ht="18" customHeight="1">
      <c r="A186" s="40">
        <v>181</v>
      </c>
      <c r="B186" s="125"/>
      <c r="C186" s="60"/>
      <c r="D186" s="41"/>
      <c r="E186" s="42"/>
      <c r="F186" s="61"/>
    </row>
    <row r="187" spans="1:6" ht="18" customHeight="1">
      <c r="A187" s="40">
        <v>182</v>
      </c>
      <c r="B187" s="125"/>
      <c r="C187" s="62"/>
      <c r="D187" s="41"/>
      <c r="E187" s="42"/>
      <c r="F187" s="43"/>
    </row>
    <row r="188" spans="1:6" ht="18" customHeight="1">
      <c r="A188" s="40">
        <v>183</v>
      </c>
      <c r="B188" s="125"/>
      <c r="C188" s="62"/>
      <c r="D188" s="41"/>
      <c r="E188" s="42"/>
      <c r="F188" s="43"/>
    </row>
    <row r="189" spans="1:6" ht="18" customHeight="1">
      <c r="A189" s="40">
        <v>184</v>
      </c>
      <c r="B189" s="57"/>
      <c r="C189" s="41"/>
      <c r="D189" s="41"/>
      <c r="E189" s="42"/>
      <c r="F189" s="43"/>
    </row>
    <row r="190" spans="1:6" ht="18" customHeight="1">
      <c r="A190" s="40">
        <v>185</v>
      </c>
      <c r="B190" s="57"/>
      <c r="C190" s="41"/>
      <c r="D190" s="41"/>
      <c r="E190" s="42"/>
      <c r="F190" s="43"/>
    </row>
    <row r="191" spans="1:6" ht="18" customHeight="1">
      <c r="A191" s="40">
        <v>186</v>
      </c>
      <c r="B191" s="57"/>
      <c r="C191" s="41"/>
      <c r="D191" s="41"/>
      <c r="E191" s="42"/>
      <c r="F191" s="43"/>
    </row>
    <row r="192" spans="1:6" ht="18" customHeight="1">
      <c r="A192" s="40">
        <v>187</v>
      </c>
      <c r="B192" s="57"/>
      <c r="C192" s="41"/>
      <c r="D192" s="41"/>
      <c r="E192" s="42"/>
      <c r="F192" s="43"/>
    </row>
    <row r="193" spans="1:6" ht="18" customHeight="1">
      <c r="A193" s="40">
        <v>188</v>
      </c>
      <c r="B193" s="57"/>
      <c r="C193" s="41"/>
      <c r="D193" s="41"/>
      <c r="E193" s="42"/>
      <c r="F193" s="43"/>
    </row>
    <row r="194" spans="1:6" ht="18" customHeight="1">
      <c r="A194" s="40">
        <v>189</v>
      </c>
      <c r="B194" s="57"/>
      <c r="C194" s="41"/>
      <c r="D194" s="41"/>
      <c r="E194" s="42"/>
      <c r="F194" s="43"/>
    </row>
    <row r="195" spans="1:6" ht="18" customHeight="1">
      <c r="A195" s="40">
        <v>190</v>
      </c>
      <c r="B195" s="57"/>
      <c r="C195" s="41"/>
      <c r="D195" s="41"/>
      <c r="E195" s="42"/>
      <c r="F195" s="43"/>
    </row>
    <row r="196" spans="1:6" ht="18" customHeight="1">
      <c r="A196" s="40">
        <v>191</v>
      </c>
      <c r="B196" s="57"/>
      <c r="C196" s="41"/>
      <c r="D196" s="41"/>
      <c r="E196" s="42"/>
      <c r="F196" s="43"/>
    </row>
    <row r="197" spans="1:6" ht="18" customHeight="1">
      <c r="A197" s="40">
        <v>192</v>
      </c>
      <c r="B197" s="57"/>
      <c r="C197" s="41"/>
      <c r="D197" s="41"/>
      <c r="E197" s="42"/>
      <c r="F197" s="43"/>
    </row>
    <row r="198" spans="1:6" ht="18" customHeight="1">
      <c r="A198" s="40">
        <v>193</v>
      </c>
      <c r="B198" s="57"/>
      <c r="C198" s="41"/>
      <c r="D198" s="41"/>
      <c r="E198" s="42"/>
      <c r="F198" s="43"/>
    </row>
    <row r="199" spans="1:6" ht="18" customHeight="1">
      <c r="A199" s="40">
        <v>194</v>
      </c>
      <c r="B199" s="57"/>
      <c r="C199" s="41"/>
      <c r="D199" s="41"/>
      <c r="E199" s="42"/>
      <c r="F199" s="43"/>
    </row>
    <row r="200" spans="1:6" ht="18" customHeight="1">
      <c r="A200" s="40">
        <v>195</v>
      </c>
      <c r="B200" s="57"/>
      <c r="C200" s="41"/>
      <c r="D200" s="41"/>
      <c r="E200" s="42"/>
      <c r="F200" s="43"/>
    </row>
    <row r="201" spans="1:6" ht="18" customHeight="1">
      <c r="A201" s="40">
        <v>196</v>
      </c>
      <c r="B201" s="57"/>
      <c r="C201" s="41"/>
      <c r="D201" s="41"/>
      <c r="E201" s="42"/>
      <c r="F201" s="43"/>
    </row>
    <row r="202" spans="1:6" ht="18" customHeight="1">
      <c r="A202" s="40">
        <v>197</v>
      </c>
      <c r="B202" s="57"/>
      <c r="C202" s="41"/>
      <c r="D202" s="41"/>
      <c r="E202" s="42"/>
      <c r="F202" s="43"/>
    </row>
    <row r="203" spans="1:6" ht="18" customHeight="1">
      <c r="A203" s="40">
        <v>198</v>
      </c>
      <c r="B203" s="57"/>
      <c r="C203" s="41"/>
      <c r="D203" s="41"/>
      <c r="E203" s="42"/>
      <c r="F203" s="43"/>
    </row>
    <row r="204" spans="1:6" ht="18" customHeight="1">
      <c r="A204" s="40">
        <v>199</v>
      </c>
      <c r="B204" s="57"/>
      <c r="C204" s="41"/>
      <c r="D204" s="41"/>
      <c r="E204" s="42"/>
      <c r="F204" s="43"/>
    </row>
    <row r="205" spans="1:6" ht="18" customHeight="1">
      <c r="A205" s="40">
        <v>200</v>
      </c>
      <c r="B205" s="57"/>
      <c r="C205" s="41"/>
      <c r="D205" s="41"/>
      <c r="E205" s="42"/>
      <c r="F205" s="43"/>
    </row>
    <row r="206" spans="1:6" ht="18" customHeight="1">
      <c r="A206" s="28"/>
      <c r="B206" s="58"/>
      <c r="C206" s="29"/>
      <c r="D206" s="29"/>
      <c r="E206" s="30"/>
      <c r="F206" s="31"/>
    </row>
    <row r="207" spans="1:6" ht="18" customHeight="1">
      <c r="A207" s="28"/>
      <c r="B207" s="58"/>
      <c r="C207" s="29"/>
      <c r="D207" s="29"/>
      <c r="E207" s="30"/>
      <c r="F207" s="31"/>
    </row>
    <row r="208" spans="1:6" ht="18" customHeight="1">
      <c r="A208" s="28"/>
      <c r="B208" s="58"/>
      <c r="C208" s="29"/>
      <c r="D208" s="29"/>
      <c r="E208" s="30"/>
      <c r="F208" s="31"/>
    </row>
    <row r="209" spans="1:6" ht="18" customHeight="1">
      <c r="A209" s="28"/>
      <c r="B209" s="58"/>
      <c r="C209" s="29"/>
      <c r="D209" s="29"/>
      <c r="E209" s="30"/>
      <c r="F209" s="31"/>
    </row>
    <row r="210" spans="1:6" ht="18" customHeight="1">
      <c r="A210" s="28"/>
      <c r="B210" s="58"/>
      <c r="C210" s="29"/>
      <c r="D210" s="29"/>
      <c r="E210" s="30"/>
      <c r="F210" s="31"/>
    </row>
    <row r="211" spans="1:6" ht="18" customHeight="1">
      <c r="A211" s="28"/>
      <c r="B211" s="58"/>
      <c r="C211" s="29"/>
      <c r="D211" s="29"/>
      <c r="E211" s="30"/>
      <c r="F211" s="31"/>
    </row>
    <row r="212" spans="1:6" ht="18" customHeight="1">
      <c r="A212" s="28"/>
      <c r="B212" s="58"/>
      <c r="C212" s="29"/>
      <c r="D212" s="29"/>
      <c r="E212" s="30"/>
      <c r="F212" s="31"/>
    </row>
    <row r="213" spans="1:6" ht="18" customHeight="1">
      <c r="A213" s="28"/>
      <c r="B213" s="58"/>
      <c r="C213" s="29"/>
      <c r="D213" s="29"/>
      <c r="E213" s="30"/>
      <c r="F213" s="31"/>
    </row>
    <row r="214" spans="1:6" ht="18" customHeight="1">
      <c r="A214" s="28"/>
      <c r="B214" s="58"/>
      <c r="C214" s="29"/>
      <c r="D214" s="29"/>
      <c r="E214" s="30"/>
      <c r="F214" s="31"/>
    </row>
    <row r="215" spans="1:6" ht="18" customHeight="1">
      <c r="A215" s="28"/>
      <c r="B215" s="58"/>
      <c r="C215" s="29"/>
      <c r="D215" s="29"/>
      <c r="E215" s="30"/>
      <c r="F215" s="31"/>
    </row>
    <row r="216" spans="1:6" ht="18" customHeight="1">
      <c r="A216" s="28"/>
      <c r="B216" s="58"/>
      <c r="C216" s="29"/>
      <c r="D216" s="29"/>
      <c r="E216" s="30"/>
      <c r="F216" s="31"/>
    </row>
    <row r="217" spans="1:6" ht="18" customHeight="1">
      <c r="A217" s="28"/>
      <c r="B217" s="58"/>
      <c r="C217" s="29"/>
      <c r="D217" s="29"/>
      <c r="E217" s="30"/>
      <c r="F217" s="31"/>
    </row>
    <row r="218" spans="1:6" ht="18" customHeight="1">
      <c r="A218" s="28"/>
      <c r="B218" s="58"/>
      <c r="C218" s="29"/>
      <c r="D218" s="29"/>
      <c r="E218" s="30"/>
      <c r="F218" s="31"/>
    </row>
    <row r="219" spans="1:6" ht="18" customHeight="1">
      <c r="A219" s="28"/>
      <c r="B219" s="58"/>
      <c r="C219" s="29"/>
      <c r="D219" s="29"/>
      <c r="E219" s="30"/>
      <c r="F219" s="31"/>
    </row>
    <row r="220" spans="1:6" ht="18" customHeight="1">
      <c r="A220" s="28"/>
      <c r="B220" s="58"/>
      <c r="C220" s="29"/>
      <c r="D220" s="29"/>
      <c r="E220" s="30"/>
      <c r="F220" s="31"/>
    </row>
    <row r="221" spans="1:6" ht="18" customHeight="1">
      <c r="A221" s="28"/>
      <c r="B221" s="58"/>
      <c r="C221" s="29"/>
      <c r="D221" s="29"/>
      <c r="E221" s="30"/>
      <c r="F221" s="31"/>
    </row>
    <row r="222" spans="1:6" ht="18" customHeight="1">
      <c r="A222" s="28"/>
      <c r="B222" s="58"/>
      <c r="C222" s="29"/>
      <c r="D222" s="29"/>
      <c r="E222" s="30"/>
      <c r="F222" s="31"/>
    </row>
    <row r="223" spans="1:6" ht="18" customHeight="1">
      <c r="A223" s="28"/>
      <c r="B223" s="58"/>
      <c r="C223" s="29"/>
      <c r="D223" s="29"/>
      <c r="E223" s="30"/>
      <c r="F223" s="31"/>
    </row>
    <row r="224" spans="1:6" ht="18" customHeight="1">
      <c r="A224" s="28"/>
      <c r="B224" s="58"/>
      <c r="C224" s="29"/>
      <c r="D224" s="29"/>
      <c r="E224" s="30"/>
      <c r="F224" s="31"/>
    </row>
    <row r="225" spans="1:6" ht="18" customHeight="1">
      <c r="A225" s="28"/>
      <c r="B225" s="58"/>
      <c r="C225" s="29"/>
      <c r="D225" s="29"/>
      <c r="E225" s="30"/>
      <c r="F225" s="31"/>
    </row>
    <row r="226" spans="1:6" ht="18" customHeight="1">
      <c r="A226" s="28"/>
      <c r="B226" s="58"/>
      <c r="C226" s="29"/>
      <c r="D226" s="29"/>
      <c r="E226" s="30"/>
      <c r="F226" s="31"/>
    </row>
    <row r="227" spans="1:6" ht="18" customHeight="1">
      <c r="A227" s="28"/>
      <c r="B227" s="58"/>
      <c r="C227" s="29"/>
      <c r="D227" s="29"/>
      <c r="E227" s="30"/>
      <c r="F227" s="31"/>
    </row>
    <row r="228" spans="1:6" ht="18" customHeight="1">
      <c r="A228" s="28"/>
      <c r="B228" s="58"/>
      <c r="C228" s="29"/>
      <c r="D228" s="29"/>
      <c r="E228" s="30"/>
      <c r="F228" s="31"/>
    </row>
    <row r="229" spans="1:6" ht="18" customHeight="1">
      <c r="A229" s="28"/>
      <c r="B229" s="58"/>
      <c r="C229" s="29"/>
      <c r="D229" s="29"/>
      <c r="E229" s="30"/>
      <c r="F229" s="31"/>
    </row>
    <row r="230" spans="1:6" ht="18" customHeight="1">
      <c r="A230" s="28"/>
      <c r="B230" s="58"/>
      <c r="C230" s="29"/>
      <c r="D230" s="29"/>
      <c r="E230" s="30"/>
      <c r="F230" s="31"/>
    </row>
    <row r="231" spans="1:6" ht="18" customHeight="1">
      <c r="A231" s="28"/>
      <c r="B231" s="58"/>
      <c r="C231" s="29"/>
      <c r="D231" s="29"/>
      <c r="E231" s="30"/>
      <c r="F231" s="31"/>
    </row>
    <row r="232" spans="1:6" ht="18" customHeight="1">
      <c r="A232" s="28"/>
      <c r="B232" s="58"/>
      <c r="C232" s="29"/>
      <c r="D232" s="29"/>
      <c r="E232" s="30"/>
      <c r="F232" s="31"/>
    </row>
    <row r="233" spans="1:6" ht="18" customHeight="1">
      <c r="A233" s="28"/>
      <c r="B233" s="58"/>
      <c r="C233" s="29"/>
      <c r="D233" s="29"/>
      <c r="E233" s="30"/>
      <c r="F233" s="31"/>
    </row>
    <row r="234" spans="1:6" ht="18" customHeight="1">
      <c r="A234" s="28"/>
      <c r="B234" s="58"/>
      <c r="C234" s="29"/>
      <c r="D234" s="29"/>
      <c r="E234" s="30"/>
      <c r="F234" s="31"/>
    </row>
    <row r="235" spans="1:6" ht="18" customHeight="1">
      <c r="A235" s="28"/>
      <c r="B235" s="58"/>
      <c r="C235" s="29"/>
      <c r="D235" s="29"/>
      <c r="E235" s="30"/>
      <c r="F235" s="31"/>
    </row>
    <row r="236" spans="1:6" ht="18" customHeight="1">
      <c r="A236" s="28"/>
      <c r="B236" s="58"/>
      <c r="C236" s="29"/>
      <c r="D236" s="29"/>
      <c r="E236" s="30"/>
      <c r="F236" s="31"/>
    </row>
    <row r="237" spans="1:6" ht="18" customHeight="1">
      <c r="A237" s="28"/>
      <c r="B237" s="58"/>
      <c r="C237" s="29"/>
      <c r="D237" s="29"/>
      <c r="E237" s="30"/>
      <c r="F237" s="31"/>
    </row>
    <row r="238" spans="1:6" ht="18" customHeight="1">
      <c r="A238" s="28"/>
      <c r="B238" s="58"/>
      <c r="C238" s="29"/>
      <c r="D238" s="29"/>
      <c r="E238" s="30"/>
      <c r="F238" s="31"/>
    </row>
    <row r="239" spans="1:6" ht="18" customHeight="1">
      <c r="A239" s="28"/>
      <c r="B239" s="58"/>
      <c r="C239" s="29"/>
      <c r="D239" s="29"/>
      <c r="E239" s="30"/>
      <c r="F239" s="31"/>
    </row>
    <row r="240" spans="1:6" ht="18" customHeight="1">
      <c r="A240" s="28"/>
      <c r="B240" s="58"/>
      <c r="C240" s="29"/>
      <c r="D240" s="29"/>
      <c r="E240" s="30"/>
      <c r="F240" s="31"/>
    </row>
    <row r="241" spans="1:6" ht="18" customHeight="1">
      <c r="A241" s="28"/>
      <c r="B241" s="58"/>
      <c r="C241" s="29"/>
      <c r="D241" s="29"/>
      <c r="E241" s="30"/>
      <c r="F241" s="31"/>
    </row>
    <row r="242" spans="1:6" ht="18" customHeight="1">
      <c r="A242" s="28"/>
      <c r="B242" s="58"/>
      <c r="C242" s="29"/>
      <c r="D242" s="29"/>
      <c r="E242" s="30"/>
      <c r="F242" s="31"/>
    </row>
    <row r="243" spans="1:6" ht="18" customHeight="1">
      <c r="A243" s="28"/>
      <c r="B243" s="58"/>
      <c r="C243" s="29"/>
      <c r="D243" s="29"/>
      <c r="E243" s="30"/>
      <c r="F243" s="31"/>
    </row>
    <row r="244" spans="1:6" ht="18" customHeight="1">
      <c r="A244" s="28"/>
      <c r="B244" s="58"/>
      <c r="C244" s="29"/>
      <c r="D244" s="29"/>
      <c r="E244" s="30"/>
      <c r="F244" s="31"/>
    </row>
    <row r="245" spans="1:6" ht="18" customHeight="1">
      <c r="A245" s="28"/>
      <c r="B245" s="58"/>
      <c r="C245" s="29"/>
      <c r="D245" s="29"/>
      <c r="E245" s="30"/>
      <c r="F245" s="31"/>
    </row>
    <row r="246" spans="1:6" ht="18" customHeight="1">
      <c r="A246" s="28"/>
      <c r="B246" s="58"/>
      <c r="C246" s="29"/>
      <c r="D246" s="29"/>
      <c r="E246" s="30"/>
      <c r="F246" s="31"/>
    </row>
    <row r="247" spans="1:6" ht="18" customHeight="1">
      <c r="A247" s="28"/>
      <c r="B247" s="58"/>
      <c r="C247" s="29"/>
      <c r="D247" s="29"/>
      <c r="E247" s="30"/>
      <c r="F247" s="31"/>
    </row>
    <row r="248" spans="1:6" ht="18" customHeight="1">
      <c r="A248" s="28"/>
      <c r="B248" s="58"/>
      <c r="C248" s="29"/>
      <c r="D248" s="29"/>
      <c r="E248" s="30"/>
      <c r="F248" s="31"/>
    </row>
    <row r="249" spans="1:6" ht="18" customHeight="1">
      <c r="A249" s="28"/>
      <c r="B249" s="58"/>
      <c r="C249" s="29"/>
      <c r="D249" s="29"/>
      <c r="E249" s="30"/>
      <c r="F249" s="31"/>
    </row>
    <row r="250" spans="1:6" ht="18" customHeight="1">
      <c r="A250" s="28"/>
      <c r="B250" s="58"/>
      <c r="C250" s="29"/>
      <c r="D250" s="29"/>
      <c r="E250" s="30"/>
      <c r="F250" s="31"/>
    </row>
    <row r="251" spans="1:6" ht="18" customHeight="1">
      <c r="A251" s="28"/>
      <c r="B251" s="58"/>
      <c r="C251" s="29"/>
      <c r="D251" s="29"/>
      <c r="E251" s="30"/>
      <c r="F251" s="31"/>
    </row>
    <row r="252" spans="1:6" ht="18" customHeight="1">
      <c r="A252" s="28"/>
      <c r="B252" s="58"/>
      <c r="C252" s="29"/>
      <c r="D252" s="29"/>
      <c r="E252" s="30"/>
      <c r="F252" s="31"/>
    </row>
    <row r="253" spans="1:6" ht="18" customHeight="1">
      <c r="A253" s="28"/>
      <c r="B253" s="58"/>
      <c r="C253" s="29"/>
      <c r="D253" s="29"/>
      <c r="E253" s="30"/>
      <c r="F253" s="31"/>
    </row>
    <row r="254" spans="1:6" ht="18" customHeight="1">
      <c r="A254" s="28"/>
      <c r="B254" s="58"/>
      <c r="C254" s="29"/>
      <c r="D254" s="29"/>
      <c r="E254" s="30"/>
      <c r="F254" s="31"/>
    </row>
    <row r="255" spans="1:6" ht="18" customHeight="1">
      <c r="A255" s="28"/>
      <c r="B255" s="58"/>
      <c r="C255" s="29"/>
      <c r="D255" s="29"/>
      <c r="E255" s="30"/>
      <c r="F255" s="31"/>
    </row>
    <row r="256" spans="1:6" ht="18" customHeight="1">
      <c r="A256" s="54"/>
      <c r="B256" s="59"/>
      <c r="C256" s="55"/>
      <c r="E256" s="54"/>
      <c r="F256" s="56"/>
    </row>
    <row r="257" spans="1:6" ht="18" customHeight="1">
      <c r="A257" s="54"/>
      <c r="B257" s="59"/>
      <c r="C257" s="55"/>
      <c r="E257" s="54"/>
      <c r="F257" s="56"/>
    </row>
    <row r="258" spans="1:6" ht="18" customHeight="1">
      <c r="A258" s="54"/>
      <c r="B258" s="59"/>
      <c r="C258" s="55"/>
      <c r="E258" s="54"/>
      <c r="F258" s="56"/>
    </row>
    <row r="259" spans="1:6" ht="18" customHeight="1">
      <c r="A259" s="54"/>
      <c r="B259" s="59"/>
      <c r="C259" s="55"/>
      <c r="E259" s="54"/>
      <c r="F259" s="56"/>
    </row>
    <row r="260" spans="1:6" ht="18" customHeight="1">
      <c r="A260" s="54"/>
      <c r="B260" s="59"/>
      <c r="C260" s="55"/>
      <c r="E260" s="54"/>
      <c r="F260" s="56"/>
    </row>
    <row r="261" spans="1:6" ht="18" customHeight="1">
      <c r="A261" s="54"/>
      <c r="B261" s="59"/>
      <c r="C261" s="55"/>
      <c r="E261" s="54"/>
      <c r="F261" s="56"/>
    </row>
    <row r="262" spans="1:6" ht="18" customHeight="1">
      <c r="A262" s="54"/>
      <c r="B262" s="59"/>
      <c r="C262" s="55"/>
      <c r="E262" s="54"/>
      <c r="F262" s="56"/>
    </row>
    <row r="263" spans="1:6" ht="18" customHeight="1">
      <c r="A263" s="54"/>
      <c r="B263" s="59"/>
      <c r="C263" s="55"/>
      <c r="E263" s="54"/>
      <c r="F263" s="56"/>
    </row>
    <row r="264" spans="1:6" ht="18" customHeight="1">
      <c r="A264" s="54"/>
      <c r="B264" s="59"/>
      <c r="C264" s="55"/>
      <c r="E264" s="54"/>
      <c r="F264" s="56"/>
    </row>
    <row r="265" spans="1:6" ht="18" customHeight="1">
      <c r="A265" s="54"/>
      <c r="B265" s="59"/>
      <c r="C265" s="55"/>
      <c r="E265" s="54"/>
      <c r="F265" s="56"/>
    </row>
    <row r="266" spans="1:6" ht="18" customHeight="1">
      <c r="A266" s="54"/>
      <c r="B266" s="59"/>
      <c r="C266" s="55"/>
      <c r="E266" s="54"/>
      <c r="F266" s="56"/>
    </row>
    <row r="267" spans="1:6" ht="18" customHeight="1">
      <c r="A267" s="54"/>
      <c r="B267" s="59"/>
      <c r="C267" s="55"/>
      <c r="E267" s="54"/>
      <c r="F267" s="56"/>
    </row>
    <row r="268" spans="1:6" ht="18" customHeight="1">
      <c r="A268" s="54"/>
      <c r="B268" s="59"/>
      <c r="C268" s="55"/>
      <c r="E268" s="54"/>
      <c r="F268" s="56"/>
    </row>
    <row r="269" spans="1:6" ht="18" customHeight="1">
      <c r="A269" s="54"/>
      <c r="B269" s="59"/>
      <c r="C269" s="55"/>
      <c r="E269" s="54"/>
      <c r="F269" s="56"/>
    </row>
    <row r="270" spans="1:6" ht="18" customHeight="1">
      <c r="A270" s="54"/>
      <c r="B270" s="59"/>
      <c r="C270" s="55"/>
      <c r="E270" s="54"/>
      <c r="F270" s="56"/>
    </row>
    <row r="271" spans="1:6" ht="18" customHeight="1">
      <c r="A271" s="54"/>
      <c r="B271" s="59"/>
      <c r="C271" s="55"/>
      <c r="E271" s="54"/>
      <c r="F271" s="56"/>
    </row>
    <row r="272" spans="1:6" ht="18" customHeight="1">
      <c r="A272" s="54"/>
      <c r="B272" s="59"/>
      <c r="C272" s="55"/>
      <c r="E272" s="54"/>
      <c r="F272" s="56"/>
    </row>
    <row r="273" spans="1:6" ht="18" customHeight="1">
      <c r="A273" s="54"/>
      <c r="B273" s="59"/>
      <c r="C273" s="55"/>
      <c r="E273" s="54"/>
      <c r="F273" s="56"/>
    </row>
    <row r="274" spans="1:6" ht="18" customHeight="1">
      <c r="A274" s="54"/>
      <c r="B274" s="59"/>
      <c r="C274" s="55"/>
      <c r="E274" s="54"/>
      <c r="F274" s="56"/>
    </row>
    <row r="275" spans="1:6" ht="18" customHeight="1">
      <c r="A275" s="54"/>
      <c r="B275" s="59"/>
      <c r="C275" s="55"/>
      <c r="E275" s="54"/>
      <c r="F275" s="56"/>
    </row>
    <row r="276" spans="1:6" ht="18" customHeight="1">
      <c r="A276" s="54"/>
      <c r="B276" s="59"/>
      <c r="C276" s="55"/>
      <c r="E276" s="54"/>
      <c r="F276" s="56"/>
    </row>
    <row r="277" spans="1:6" ht="18" customHeight="1">
      <c r="A277" s="54"/>
      <c r="B277" s="59"/>
      <c r="C277" s="55"/>
      <c r="E277" s="54"/>
      <c r="F277" s="56"/>
    </row>
    <row r="278" spans="1:6" ht="18" customHeight="1">
      <c r="A278" s="54"/>
      <c r="B278" s="59"/>
      <c r="C278" s="55"/>
      <c r="E278" s="54"/>
      <c r="F278" s="56"/>
    </row>
    <row r="279" spans="1:6" ht="18" customHeight="1">
      <c r="A279" s="54"/>
      <c r="B279" s="59"/>
      <c r="C279" s="55"/>
      <c r="E279" s="54"/>
      <c r="F279" s="56"/>
    </row>
    <row r="280" spans="1:6" ht="18" customHeight="1">
      <c r="A280" s="54"/>
      <c r="B280" s="59"/>
      <c r="C280" s="55"/>
      <c r="E280" s="54"/>
      <c r="F280" s="56"/>
    </row>
    <row r="281" spans="1:6" ht="18" customHeight="1">
      <c r="A281" s="54"/>
      <c r="B281" s="59"/>
      <c r="C281" s="55"/>
      <c r="E281" s="54"/>
      <c r="F281" s="56"/>
    </row>
    <row r="282" spans="1:6" ht="18" customHeight="1">
      <c r="A282" s="54"/>
      <c r="B282" s="59"/>
      <c r="C282" s="55"/>
      <c r="E282" s="54"/>
      <c r="F282" s="56"/>
    </row>
    <row r="283" spans="1:6" ht="18" customHeight="1">
      <c r="A283" s="54"/>
      <c r="B283" s="59"/>
      <c r="C283" s="55"/>
      <c r="E283" s="54"/>
      <c r="F283" s="56"/>
    </row>
    <row r="284" spans="1:6" ht="18" customHeight="1">
      <c r="A284" s="54"/>
      <c r="B284" s="59"/>
      <c r="C284" s="55"/>
      <c r="E284" s="54"/>
      <c r="F284" s="56"/>
    </row>
    <row r="285" spans="1:6" ht="18" customHeight="1">
      <c r="A285" s="54"/>
      <c r="B285" s="59"/>
      <c r="C285" s="55"/>
      <c r="E285" s="54"/>
      <c r="F285" s="56"/>
    </row>
    <row r="286" spans="1:6" ht="18" customHeight="1">
      <c r="A286" s="54"/>
      <c r="B286" s="59"/>
      <c r="C286" s="55"/>
      <c r="E286" s="54"/>
      <c r="F286" s="56"/>
    </row>
    <row r="287" spans="1:6" ht="18" customHeight="1">
      <c r="A287" s="54"/>
      <c r="B287" s="59"/>
      <c r="C287" s="55"/>
      <c r="E287" s="54"/>
      <c r="F287" s="56"/>
    </row>
    <row r="288" spans="1:6" ht="18" customHeight="1">
      <c r="A288" s="54"/>
      <c r="B288" s="59"/>
      <c r="C288" s="55"/>
      <c r="E288" s="54"/>
      <c r="F288" s="56"/>
    </row>
    <row r="289" spans="1:6" ht="18" customHeight="1">
      <c r="A289" s="54"/>
      <c r="B289" s="59"/>
      <c r="C289" s="55"/>
      <c r="E289" s="54"/>
      <c r="F289" s="56"/>
    </row>
    <row r="290" spans="1:6" ht="18" customHeight="1">
      <c r="A290" s="54"/>
      <c r="B290" s="59"/>
      <c r="C290" s="55"/>
      <c r="E290" s="54"/>
      <c r="F290" s="56"/>
    </row>
    <row r="291" spans="1:6" ht="18" customHeight="1">
      <c r="A291" s="54"/>
      <c r="B291" s="59"/>
      <c r="C291" s="55"/>
      <c r="E291" s="54"/>
      <c r="F291" s="56"/>
    </row>
    <row r="292" spans="1:6" ht="18" customHeight="1">
      <c r="A292" s="54"/>
      <c r="B292" s="59"/>
      <c r="C292" s="55"/>
      <c r="E292" s="54"/>
      <c r="F292" s="56"/>
    </row>
    <row r="293" spans="1:6" ht="18" customHeight="1">
      <c r="A293" s="54"/>
      <c r="B293" s="59"/>
      <c r="C293" s="55"/>
      <c r="E293" s="54"/>
      <c r="F293" s="56"/>
    </row>
    <row r="294" spans="1:6" ht="18" customHeight="1">
      <c r="A294" s="54"/>
      <c r="B294" s="59"/>
      <c r="C294" s="55"/>
      <c r="E294" s="54"/>
      <c r="F294" s="56"/>
    </row>
    <row r="295" spans="1:6" ht="18" customHeight="1">
      <c r="A295" s="54"/>
      <c r="B295" s="59"/>
      <c r="C295" s="55"/>
      <c r="E295" s="54"/>
      <c r="F295" s="56"/>
    </row>
    <row r="296" spans="1:6" ht="18" customHeight="1">
      <c r="A296" s="54"/>
      <c r="B296" s="59"/>
      <c r="C296" s="55"/>
      <c r="E296" s="54"/>
      <c r="F296" s="56"/>
    </row>
    <row r="297" spans="1:6" ht="18" customHeight="1">
      <c r="A297" s="54"/>
      <c r="B297" s="59"/>
      <c r="C297" s="55"/>
      <c r="E297" s="54"/>
      <c r="F297" s="56"/>
    </row>
    <row r="298" spans="1:6" ht="18" customHeight="1">
      <c r="A298" s="54"/>
      <c r="B298" s="54"/>
      <c r="C298" s="55"/>
      <c r="E298" s="54"/>
      <c r="F298" s="56"/>
    </row>
    <row r="299" spans="1:6" ht="18" customHeight="1">
      <c r="A299" s="54"/>
      <c r="B299" s="54"/>
      <c r="C299" s="55"/>
      <c r="E299" s="54"/>
      <c r="F299" s="56"/>
    </row>
    <row r="300" spans="1:6" ht="18" customHeight="1">
      <c r="A300" s="54"/>
      <c r="B300" s="54"/>
      <c r="C300" s="55"/>
      <c r="E300" s="54"/>
      <c r="F300" s="56"/>
    </row>
    <row r="301" spans="1:6" ht="18" customHeight="1">
      <c r="A301" s="54"/>
      <c r="B301" s="54"/>
      <c r="C301" s="55"/>
      <c r="E301" s="54"/>
      <c r="F301" s="56"/>
    </row>
    <row r="302" spans="1:6" ht="18" customHeight="1">
      <c r="A302" s="54"/>
      <c r="B302" s="54"/>
      <c r="C302" s="55"/>
      <c r="E302" s="54"/>
      <c r="F302" s="56"/>
    </row>
    <row r="303" spans="1:6" ht="18" customHeight="1">
      <c r="A303" s="54"/>
      <c r="B303" s="54"/>
      <c r="C303" s="55"/>
      <c r="E303" s="54"/>
      <c r="F303" s="56"/>
    </row>
    <row r="304" spans="1:6" ht="18" customHeight="1">
      <c r="A304" s="54"/>
      <c r="B304" s="54"/>
      <c r="C304" s="55"/>
      <c r="E304" s="54"/>
      <c r="F304" s="56"/>
    </row>
    <row r="305" spans="1:6" ht="18" customHeight="1">
      <c r="A305" s="54"/>
      <c r="B305" s="54"/>
      <c r="C305" s="55"/>
      <c r="E305" s="54"/>
      <c r="F305" s="56"/>
    </row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12" dxfId="60" stopIfTrue="1">
      <formula>AND(COUNTIF($B$6:$B$255,B6)&gt;1,NOT(ISBLANK(B6)))</formula>
    </cfRule>
  </conditionalFormatting>
  <conditionalFormatting sqref="C6:C188">
    <cfRule type="duplicateValues" priority="7" dxfId="60" stopIfTrue="1">
      <formula>AND(COUNTIF($C$6:$C$188,C6)&gt;1,NOT(ISBLANK(C6)))</formula>
    </cfRule>
    <cfRule type="duplicateValues" priority="8" dxfId="60" stopIfTrue="1">
      <formula>AND(COUNTIF($C$6:$C$188,C6)&gt;1,NOT(ISBLANK(C6)))</formula>
    </cfRule>
  </conditionalFormatting>
  <conditionalFormatting sqref="B6:B188">
    <cfRule type="expression" priority="6" dxfId="61" stopIfTrue="1">
      <formula>AND(COUNTIF($B$6:$B$236,B6)&gt;1,NOT(ISBLANK(B6)))</formula>
    </cfRule>
  </conditionalFormatting>
  <conditionalFormatting sqref="B6:B188">
    <cfRule type="expression" priority="5" dxfId="61" stopIfTrue="1">
      <formula>AND(COUNTIF($B$6:$B$234,B6)&gt;1,NOT(ISBLANK(B6)))</formula>
    </cfRule>
  </conditionalFormatting>
  <conditionalFormatting sqref="C6:C175">
    <cfRule type="duplicateValues" priority="3" dxfId="60" stopIfTrue="1">
      <formula>AND(COUNTIF($C$6:$C$175,C6)&gt;1,NOT(ISBLANK(C6)))</formula>
    </cfRule>
    <cfRule type="duplicateValues" priority="4" dxfId="60" stopIfTrue="1">
      <formula>AND(COUNTIF($C$6:$C$175,C6)&gt;1,NOT(ISBLANK(C6)))</formula>
    </cfRule>
  </conditionalFormatting>
  <conditionalFormatting sqref="B6:B175">
    <cfRule type="expression" priority="2" dxfId="61" stopIfTrue="1">
      <formula>AND(COUNTIF($B$6:$B$236,B6)&gt;1,NOT(ISBLANK(B6)))</formula>
    </cfRule>
  </conditionalFormatting>
  <conditionalFormatting sqref="B6:B175">
    <cfRule type="expression" priority="1" dxfId="61" stopIfTrue="1">
      <formula>AND(COUNTIF($B$6:$B$234,B6)&gt;1,NOT(ISBLANK(B6)))</formula>
    </cfRule>
  </conditionalFormatting>
  <printOptions horizontalCentered="1"/>
  <pageMargins left="0.7086614173228347" right="0.2755905511811024" top="0.91" bottom="0.48" header="0.35433070866141736" footer="0.15748031496062992"/>
  <pageSetup horizontalDpi="300" verticalDpi="300" orientation="portrait" paperSize="9" scale="75" r:id="rId2"/>
  <headerFooter alignWithMargins="0">
    <oddFooter>&amp;C&amp;P</oddFooter>
  </headerFooter>
  <rowBreaks count="3" manualBreakCount="3">
    <brk id="52" max="5" man="1"/>
    <brk id="105" max="5" man="1"/>
    <brk id="15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3"/>
  <sheetViews>
    <sheetView view="pageBreakPreview" zoomScale="110" zoomScaleSheetLayoutView="110" zoomScalePageLayoutView="0" workbookViewId="0" topLeftCell="A1">
      <selection activeCell="K1" sqref="K1"/>
    </sheetView>
  </sheetViews>
  <sheetFormatPr defaultColWidth="9.00390625" defaultRowHeight="12.75"/>
  <cols>
    <col min="1" max="1" width="4.875" style="6" customWidth="1"/>
    <col min="2" max="2" width="6.375" style="6" bestFit="1" customWidth="1"/>
    <col min="3" max="3" width="24.375" style="16" customWidth="1"/>
    <col min="4" max="4" width="31.75390625" style="16" customWidth="1"/>
    <col min="5" max="5" width="9.75390625" style="5" customWidth="1"/>
    <col min="6" max="6" width="10.625" style="6" bestFit="1" customWidth="1"/>
    <col min="7" max="7" width="10.375" style="6" customWidth="1"/>
    <col min="8" max="8" width="9.875" style="5" customWidth="1"/>
    <col min="9" max="9" width="0" style="46" hidden="1" customWidth="1"/>
    <col min="10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J1" s="6"/>
    </row>
    <row r="2" spans="1:8" ht="23.25" customHeight="1">
      <c r="A2" s="196" t="s">
        <v>12</v>
      </c>
      <c r="B2" s="196"/>
      <c r="C2" s="196"/>
      <c r="D2" s="196"/>
      <c r="E2" s="196"/>
      <c r="F2" s="196"/>
      <c r="G2" s="196"/>
      <c r="H2" s="196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47"/>
    </row>
    <row r="4" spans="1:9" s="111" customFormat="1" ht="20.25" customHeight="1">
      <c r="A4" s="195" t="s">
        <v>17</v>
      </c>
      <c r="B4" s="195"/>
      <c r="C4" s="195"/>
      <c r="D4" s="108" t="s">
        <v>13</v>
      </c>
      <c r="E4" s="109"/>
      <c r="F4" s="198">
        <v>41518.395833333336</v>
      </c>
      <c r="G4" s="198"/>
      <c r="H4" s="198"/>
      <c r="I4" s="110"/>
    </row>
    <row r="5" spans="1:16" s="8" customFormat="1" ht="25.5">
      <c r="A5" s="112" t="s">
        <v>0</v>
      </c>
      <c r="B5" s="113" t="s">
        <v>1</v>
      </c>
      <c r="C5" s="113" t="s">
        <v>3</v>
      </c>
      <c r="D5" s="113" t="s">
        <v>25</v>
      </c>
      <c r="E5" s="113" t="s">
        <v>14</v>
      </c>
      <c r="F5" s="114" t="s">
        <v>2</v>
      </c>
      <c r="G5" s="113" t="s">
        <v>4</v>
      </c>
      <c r="H5" s="113" t="s">
        <v>15</v>
      </c>
      <c r="I5" s="48"/>
      <c r="L5" s="9"/>
      <c r="M5" s="9"/>
      <c r="N5" s="9"/>
      <c r="O5" s="9"/>
      <c r="P5" s="9"/>
    </row>
    <row r="6" spans="1:10" ht="18" customHeight="1">
      <c r="A6" s="10">
        <v>1</v>
      </c>
      <c r="B6" s="65">
        <v>186</v>
      </c>
      <c r="C6" s="12" t="s">
        <v>388</v>
      </c>
      <c r="D6" s="87" t="s">
        <v>389</v>
      </c>
      <c r="E6" s="13" t="s">
        <v>169</v>
      </c>
      <c r="F6" s="14">
        <v>30263</v>
      </c>
      <c r="G6" s="52">
        <v>10429</v>
      </c>
      <c r="H6" s="17">
        <v>1</v>
      </c>
      <c r="I6" s="49" t="s">
        <v>30</v>
      </c>
      <c r="J6" s="6"/>
    </row>
    <row r="7" spans="1:10" ht="18" customHeight="1">
      <c r="A7" s="15">
        <v>2</v>
      </c>
      <c r="B7" s="65">
        <v>158</v>
      </c>
      <c r="C7" s="12" t="s">
        <v>349</v>
      </c>
      <c r="D7" s="87" t="s">
        <v>350</v>
      </c>
      <c r="E7" s="13" t="s">
        <v>169</v>
      </c>
      <c r="F7" s="14">
        <v>31199</v>
      </c>
      <c r="G7" s="52">
        <v>10445</v>
      </c>
      <c r="H7" s="17">
        <v>2</v>
      </c>
      <c r="I7" s="49" t="s">
        <v>31</v>
      </c>
      <c r="J7" s="6"/>
    </row>
    <row r="8" spans="1:10" ht="18" customHeight="1">
      <c r="A8" s="15">
        <v>3</v>
      </c>
      <c r="B8" s="65">
        <v>64</v>
      </c>
      <c r="C8" s="12" t="s">
        <v>237</v>
      </c>
      <c r="D8" s="87" t="s">
        <v>235</v>
      </c>
      <c r="E8" s="13" t="s">
        <v>169</v>
      </c>
      <c r="F8" s="14">
        <v>33858</v>
      </c>
      <c r="G8" s="52">
        <v>10630</v>
      </c>
      <c r="H8" s="17">
        <v>3</v>
      </c>
      <c r="I8" s="49" t="s">
        <v>32</v>
      </c>
      <c r="J8" s="6"/>
    </row>
    <row r="9" spans="1:9" ht="18" customHeight="1">
      <c r="A9" s="15">
        <v>4</v>
      </c>
      <c r="B9" s="65">
        <v>168</v>
      </c>
      <c r="C9" s="12" t="s">
        <v>362</v>
      </c>
      <c r="D9" s="87" t="s">
        <v>363</v>
      </c>
      <c r="E9" s="13" t="s">
        <v>169</v>
      </c>
      <c r="F9" s="14">
        <v>32478</v>
      </c>
      <c r="G9" s="52">
        <v>10731</v>
      </c>
      <c r="H9" s="17">
        <v>4</v>
      </c>
      <c r="I9" s="49" t="s">
        <v>33</v>
      </c>
    </row>
    <row r="10" spans="1:9" ht="18" customHeight="1">
      <c r="A10" s="15">
        <v>5</v>
      </c>
      <c r="B10" s="65">
        <v>62</v>
      </c>
      <c r="C10" s="12" t="s">
        <v>234</v>
      </c>
      <c r="D10" s="87" t="s">
        <v>235</v>
      </c>
      <c r="E10" s="13" t="s">
        <v>169</v>
      </c>
      <c r="F10" s="14">
        <v>30214</v>
      </c>
      <c r="G10" s="52">
        <v>10758</v>
      </c>
      <c r="H10" s="17">
        <v>5</v>
      </c>
      <c r="I10" s="49" t="s">
        <v>34</v>
      </c>
    </row>
    <row r="11" spans="1:9" ht="18" customHeight="1">
      <c r="A11" s="15">
        <v>6</v>
      </c>
      <c r="B11" s="65">
        <v>63</v>
      </c>
      <c r="C11" s="12" t="s">
        <v>236</v>
      </c>
      <c r="D11" s="87" t="s">
        <v>235</v>
      </c>
      <c r="E11" s="13" t="s">
        <v>169</v>
      </c>
      <c r="F11" s="14">
        <v>32124</v>
      </c>
      <c r="G11" s="52">
        <v>10811</v>
      </c>
      <c r="H11" s="17">
        <v>6</v>
      </c>
      <c r="I11" s="49" t="s">
        <v>35</v>
      </c>
    </row>
    <row r="12" spans="1:9" ht="18" customHeight="1">
      <c r="A12" s="15">
        <v>7</v>
      </c>
      <c r="B12" s="65">
        <v>120</v>
      </c>
      <c r="C12" s="12" t="s">
        <v>300</v>
      </c>
      <c r="D12" s="87" t="s">
        <v>301</v>
      </c>
      <c r="E12" s="13" t="s">
        <v>169</v>
      </c>
      <c r="F12" s="14">
        <v>33817</v>
      </c>
      <c r="G12" s="52">
        <v>10905</v>
      </c>
      <c r="H12" s="17">
        <v>7</v>
      </c>
      <c r="I12" s="49" t="s">
        <v>36</v>
      </c>
    </row>
    <row r="13" spans="1:9" ht="18" customHeight="1">
      <c r="A13" s="15">
        <v>8</v>
      </c>
      <c r="B13" s="65">
        <v>23</v>
      </c>
      <c r="C13" s="12" t="s">
        <v>193</v>
      </c>
      <c r="D13" s="87" t="s">
        <v>194</v>
      </c>
      <c r="E13" s="13" t="s">
        <v>169</v>
      </c>
      <c r="F13" s="14">
        <v>28687</v>
      </c>
      <c r="G13" s="52">
        <v>11005</v>
      </c>
      <c r="H13" s="17">
        <v>8</v>
      </c>
      <c r="I13" s="49" t="s">
        <v>37</v>
      </c>
    </row>
    <row r="14" spans="1:9" ht="18" customHeight="1">
      <c r="A14" s="15">
        <v>9</v>
      </c>
      <c r="B14" s="65">
        <v>121</v>
      </c>
      <c r="C14" s="12" t="s">
        <v>302</v>
      </c>
      <c r="D14" s="87" t="s">
        <v>301</v>
      </c>
      <c r="E14" s="13" t="s">
        <v>169</v>
      </c>
      <c r="F14" s="14">
        <v>33404</v>
      </c>
      <c r="G14" s="52">
        <v>11018</v>
      </c>
      <c r="H14" s="17">
        <v>9</v>
      </c>
      <c r="I14" s="49" t="s">
        <v>38</v>
      </c>
    </row>
    <row r="15" spans="1:9" ht="18" customHeight="1">
      <c r="A15" s="15">
        <v>10</v>
      </c>
      <c r="B15" s="65">
        <v>122</v>
      </c>
      <c r="C15" s="12" t="s">
        <v>303</v>
      </c>
      <c r="D15" s="87" t="s">
        <v>301</v>
      </c>
      <c r="E15" s="13" t="s">
        <v>169</v>
      </c>
      <c r="F15" s="14">
        <v>29620</v>
      </c>
      <c r="G15" s="52">
        <v>11044</v>
      </c>
      <c r="H15" s="17">
        <v>10</v>
      </c>
      <c r="I15" s="49" t="s">
        <v>39</v>
      </c>
    </row>
    <row r="16" spans="1:9" ht="18" customHeight="1">
      <c r="A16" s="15">
        <v>11</v>
      </c>
      <c r="B16" s="65">
        <v>164</v>
      </c>
      <c r="C16" s="12" t="s">
        <v>357</v>
      </c>
      <c r="D16" s="87" t="s">
        <v>356</v>
      </c>
      <c r="E16" s="13" t="s">
        <v>169</v>
      </c>
      <c r="F16" s="14">
        <v>33476</v>
      </c>
      <c r="G16" s="52">
        <v>11314</v>
      </c>
      <c r="H16" s="17">
        <v>11</v>
      </c>
      <c r="I16" s="49" t="s">
        <v>40</v>
      </c>
    </row>
    <row r="17" spans="1:9" ht="18" customHeight="1">
      <c r="A17" s="15">
        <v>12</v>
      </c>
      <c r="B17" s="65">
        <v>136</v>
      </c>
      <c r="C17" s="12" t="s">
        <v>319</v>
      </c>
      <c r="D17" s="87" t="s">
        <v>320</v>
      </c>
      <c r="E17" s="13" t="s">
        <v>169</v>
      </c>
      <c r="F17" s="14">
        <v>33099</v>
      </c>
      <c r="G17" s="52">
        <v>11339</v>
      </c>
      <c r="H17" s="17">
        <v>12</v>
      </c>
      <c r="I17" s="49" t="s">
        <v>41</v>
      </c>
    </row>
    <row r="18" spans="1:9" ht="18" customHeight="1">
      <c r="A18" s="15">
        <v>13</v>
      </c>
      <c r="B18" s="65">
        <v>124</v>
      </c>
      <c r="C18" s="12" t="s">
        <v>305</v>
      </c>
      <c r="D18" s="87" t="s">
        <v>306</v>
      </c>
      <c r="E18" s="13" t="s">
        <v>169</v>
      </c>
      <c r="F18" s="14">
        <v>32112</v>
      </c>
      <c r="G18" s="52">
        <v>11347</v>
      </c>
      <c r="H18" s="17">
        <v>13</v>
      </c>
      <c r="I18" s="49" t="s">
        <v>42</v>
      </c>
    </row>
    <row r="19" spans="1:9" ht="18" customHeight="1">
      <c r="A19" s="15">
        <v>14</v>
      </c>
      <c r="B19" s="65">
        <v>139</v>
      </c>
      <c r="C19" s="12" t="s">
        <v>324</v>
      </c>
      <c r="D19" s="87" t="s">
        <v>325</v>
      </c>
      <c r="E19" s="13" t="s">
        <v>169</v>
      </c>
      <c r="F19" s="14">
        <v>27160</v>
      </c>
      <c r="G19" s="52">
        <v>11412</v>
      </c>
      <c r="H19" s="17">
        <v>14</v>
      </c>
      <c r="I19" s="49" t="s">
        <v>43</v>
      </c>
    </row>
    <row r="20" spans="1:9" ht="18" customHeight="1">
      <c r="A20" s="15">
        <v>15</v>
      </c>
      <c r="B20" s="65">
        <v>21</v>
      </c>
      <c r="C20" s="12" t="s">
        <v>189</v>
      </c>
      <c r="D20" s="87" t="s">
        <v>190</v>
      </c>
      <c r="E20" s="13" t="s">
        <v>169</v>
      </c>
      <c r="F20" s="14">
        <v>34486</v>
      </c>
      <c r="G20" s="52">
        <v>11434</v>
      </c>
      <c r="H20" s="17">
        <v>15</v>
      </c>
      <c r="I20" s="49" t="s">
        <v>44</v>
      </c>
    </row>
    <row r="21" spans="1:9" ht="18" customHeight="1">
      <c r="A21" s="15">
        <v>16</v>
      </c>
      <c r="B21" s="65">
        <v>163</v>
      </c>
      <c r="C21" s="12" t="s">
        <v>355</v>
      </c>
      <c r="D21" s="87" t="s">
        <v>356</v>
      </c>
      <c r="E21" s="13" t="s">
        <v>169</v>
      </c>
      <c r="F21" s="14">
        <v>33258</v>
      </c>
      <c r="G21" s="52">
        <v>11608</v>
      </c>
      <c r="H21" s="17">
        <v>16</v>
      </c>
      <c r="I21" s="49" t="s">
        <v>45</v>
      </c>
    </row>
    <row r="22" spans="1:9" ht="18" customHeight="1">
      <c r="A22" s="15">
        <v>17</v>
      </c>
      <c r="B22" s="65">
        <v>123</v>
      </c>
      <c r="C22" s="12" t="s">
        <v>304</v>
      </c>
      <c r="D22" s="87" t="s">
        <v>301</v>
      </c>
      <c r="E22" s="13" t="s">
        <v>169</v>
      </c>
      <c r="F22" s="14">
        <v>32361</v>
      </c>
      <c r="G22" s="52">
        <v>11611</v>
      </c>
      <c r="H22" s="17">
        <v>17</v>
      </c>
      <c r="I22" s="49" t="s">
        <v>46</v>
      </c>
    </row>
    <row r="23" spans="1:9" ht="18" customHeight="1">
      <c r="A23" s="15">
        <v>18</v>
      </c>
      <c r="B23" s="65">
        <v>140</v>
      </c>
      <c r="C23" s="12" t="s">
        <v>326</v>
      </c>
      <c r="D23" s="87" t="s">
        <v>325</v>
      </c>
      <c r="E23" s="13" t="s">
        <v>169</v>
      </c>
      <c r="F23" s="14">
        <v>28990</v>
      </c>
      <c r="G23" s="52">
        <v>11615</v>
      </c>
      <c r="H23" s="17">
        <v>18</v>
      </c>
      <c r="I23" s="49" t="s">
        <v>47</v>
      </c>
    </row>
    <row r="24" spans="1:9" ht="18" customHeight="1">
      <c r="A24" s="15">
        <v>19</v>
      </c>
      <c r="B24" s="65">
        <v>7</v>
      </c>
      <c r="C24" s="12" t="s">
        <v>168</v>
      </c>
      <c r="D24" s="87" t="s">
        <v>163</v>
      </c>
      <c r="E24" s="13" t="s">
        <v>169</v>
      </c>
      <c r="F24" s="14">
        <v>31405</v>
      </c>
      <c r="G24" s="52">
        <v>11624</v>
      </c>
      <c r="H24" s="17">
        <v>19</v>
      </c>
      <c r="I24" s="49" t="s">
        <v>48</v>
      </c>
    </row>
    <row r="25" spans="1:9" ht="18" customHeight="1">
      <c r="A25" s="15">
        <v>20</v>
      </c>
      <c r="B25" s="65">
        <v>156</v>
      </c>
      <c r="C25" s="12" t="s">
        <v>347</v>
      </c>
      <c r="D25" s="87" t="s">
        <v>200</v>
      </c>
      <c r="E25" s="13" t="s">
        <v>174</v>
      </c>
      <c r="F25" s="14">
        <v>26696</v>
      </c>
      <c r="G25" s="52">
        <v>11650</v>
      </c>
      <c r="H25" s="17">
        <v>20</v>
      </c>
      <c r="I25" s="49" t="s">
        <v>49</v>
      </c>
    </row>
    <row r="26" spans="1:9" ht="18" customHeight="1">
      <c r="A26" s="15">
        <v>21</v>
      </c>
      <c r="B26" s="65">
        <v>125</v>
      </c>
      <c r="C26" s="12" t="s">
        <v>307</v>
      </c>
      <c r="D26" s="87" t="s">
        <v>306</v>
      </c>
      <c r="E26" s="13" t="s">
        <v>169</v>
      </c>
      <c r="F26" s="14">
        <v>33125</v>
      </c>
      <c r="G26" s="52">
        <v>11834</v>
      </c>
      <c r="H26" s="17">
        <v>21</v>
      </c>
      <c r="I26" s="49" t="s">
        <v>50</v>
      </c>
    </row>
    <row r="27" spans="1:9" ht="18" customHeight="1">
      <c r="A27" s="15">
        <v>22</v>
      </c>
      <c r="B27" s="65">
        <v>169</v>
      </c>
      <c r="C27" s="12" t="s">
        <v>364</v>
      </c>
      <c r="D27" s="87" t="s">
        <v>365</v>
      </c>
      <c r="E27" s="13" t="s">
        <v>169</v>
      </c>
      <c r="F27" s="14">
        <v>27869</v>
      </c>
      <c r="G27" s="52">
        <v>11941</v>
      </c>
      <c r="H27" s="17">
        <v>22</v>
      </c>
      <c r="I27" s="49" t="s">
        <v>51</v>
      </c>
    </row>
    <row r="28" spans="1:9" ht="18" customHeight="1">
      <c r="A28" s="15">
        <v>23</v>
      </c>
      <c r="B28" s="65">
        <v>90</v>
      </c>
      <c r="C28" s="12" t="s">
        <v>264</v>
      </c>
      <c r="D28" s="87" t="s">
        <v>263</v>
      </c>
      <c r="E28" s="13" t="s">
        <v>169</v>
      </c>
      <c r="F28" s="14">
        <v>32082</v>
      </c>
      <c r="G28" s="52">
        <v>11957</v>
      </c>
      <c r="H28" s="17">
        <v>23</v>
      </c>
      <c r="I28" s="49" t="s">
        <v>52</v>
      </c>
    </row>
    <row r="29" spans="1:9" ht="18" customHeight="1">
      <c r="A29" s="15">
        <v>24</v>
      </c>
      <c r="B29" s="65">
        <v>141</v>
      </c>
      <c r="C29" s="12" t="s">
        <v>327</v>
      </c>
      <c r="D29" s="87" t="s">
        <v>325</v>
      </c>
      <c r="E29" s="13" t="s">
        <v>169</v>
      </c>
      <c r="F29" s="14">
        <v>28286</v>
      </c>
      <c r="G29" s="52">
        <v>11958</v>
      </c>
      <c r="H29" s="17">
        <v>24</v>
      </c>
      <c r="I29" s="49" t="s">
        <v>53</v>
      </c>
    </row>
    <row r="30" spans="1:9" ht="18" customHeight="1">
      <c r="A30" s="15">
        <v>25</v>
      </c>
      <c r="B30" s="65">
        <v>56</v>
      </c>
      <c r="C30" s="12" t="s">
        <v>226</v>
      </c>
      <c r="D30" s="87" t="s">
        <v>224</v>
      </c>
      <c r="E30" s="13" t="s">
        <v>169</v>
      </c>
      <c r="F30" s="14">
        <v>29221</v>
      </c>
      <c r="G30" s="52">
        <v>12226</v>
      </c>
      <c r="H30" s="17">
        <v>25</v>
      </c>
      <c r="I30" s="49" t="s">
        <v>54</v>
      </c>
    </row>
    <row r="31" spans="1:9" ht="18" customHeight="1">
      <c r="A31" s="15">
        <v>26</v>
      </c>
      <c r="B31" s="65">
        <v>179</v>
      </c>
      <c r="C31" s="12" t="s">
        <v>380</v>
      </c>
      <c r="D31" s="87" t="s">
        <v>332</v>
      </c>
      <c r="E31" s="13" t="s">
        <v>161</v>
      </c>
      <c r="F31" s="14">
        <v>23670</v>
      </c>
      <c r="G31" s="52">
        <v>12255</v>
      </c>
      <c r="H31" s="17">
        <v>26</v>
      </c>
      <c r="I31" s="49" t="s">
        <v>55</v>
      </c>
    </row>
    <row r="32" spans="1:9" ht="18" customHeight="1">
      <c r="A32" s="15">
        <v>27</v>
      </c>
      <c r="B32" s="65">
        <v>57</v>
      </c>
      <c r="C32" s="12" t="s">
        <v>227</v>
      </c>
      <c r="D32" s="87" t="s">
        <v>224</v>
      </c>
      <c r="E32" s="13" t="s">
        <v>161</v>
      </c>
      <c r="F32" s="14">
        <v>24108</v>
      </c>
      <c r="G32" s="52">
        <v>12322</v>
      </c>
      <c r="H32" s="17">
        <v>27</v>
      </c>
      <c r="I32" s="49" t="s">
        <v>56</v>
      </c>
    </row>
    <row r="33" spans="1:9" ht="18" customHeight="1">
      <c r="A33" s="15">
        <v>28</v>
      </c>
      <c r="B33" s="65">
        <v>154</v>
      </c>
      <c r="C33" s="12" t="s">
        <v>346</v>
      </c>
      <c r="D33" s="87" t="s">
        <v>163</v>
      </c>
      <c r="E33" s="13" t="s">
        <v>187</v>
      </c>
      <c r="F33" s="14">
        <v>22056</v>
      </c>
      <c r="G33" s="52">
        <v>12350</v>
      </c>
      <c r="H33" s="17">
        <v>28</v>
      </c>
      <c r="I33" s="49" t="s">
        <v>57</v>
      </c>
    </row>
    <row r="34" spans="1:9" ht="18" customHeight="1">
      <c r="A34" s="15">
        <v>29</v>
      </c>
      <c r="B34" s="65">
        <v>177</v>
      </c>
      <c r="C34" s="12" t="s">
        <v>376</v>
      </c>
      <c r="D34" s="87" t="s">
        <v>377</v>
      </c>
      <c r="E34" s="13" t="s">
        <v>169</v>
      </c>
      <c r="F34" s="14">
        <v>34854</v>
      </c>
      <c r="G34" s="52">
        <v>12407</v>
      </c>
      <c r="H34" s="17">
        <v>29</v>
      </c>
      <c r="I34" s="49" t="s">
        <v>58</v>
      </c>
    </row>
    <row r="35" spans="1:9" ht="18" customHeight="1">
      <c r="A35" s="15">
        <v>30</v>
      </c>
      <c r="B35" s="65">
        <v>135</v>
      </c>
      <c r="C35" s="12" t="s">
        <v>317</v>
      </c>
      <c r="D35" s="87" t="s">
        <v>318</v>
      </c>
      <c r="E35" s="13" t="s">
        <v>169</v>
      </c>
      <c r="F35" s="14">
        <v>33392</v>
      </c>
      <c r="G35" s="52">
        <v>12455</v>
      </c>
      <c r="H35" s="17">
        <v>30</v>
      </c>
      <c r="I35" s="49" t="s">
        <v>59</v>
      </c>
    </row>
    <row r="36" spans="1:9" ht="18" customHeight="1">
      <c r="A36" s="15">
        <v>31</v>
      </c>
      <c r="B36" s="65">
        <v>137</v>
      </c>
      <c r="C36" s="12" t="s">
        <v>321</v>
      </c>
      <c r="D36" s="87" t="s">
        <v>322</v>
      </c>
      <c r="E36" s="13" t="s">
        <v>169</v>
      </c>
      <c r="F36" s="14">
        <v>32874</v>
      </c>
      <c r="G36" s="52">
        <v>12459</v>
      </c>
      <c r="H36" s="17">
        <v>31</v>
      </c>
      <c r="I36" s="49" t="s">
        <v>60</v>
      </c>
    </row>
    <row r="37" spans="1:9" ht="18" customHeight="1">
      <c r="A37" s="15">
        <v>32</v>
      </c>
      <c r="B37" s="65">
        <v>54</v>
      </c>
      <c r="C37" s="12" t="s">
        <v>223</v>
      </c>
      <c r="D37" s="87" t="s">
        <v>224</v>
      </c>
      <c r="E37" s="13" t="s">
        <v>169</v>
      </c>
      <c r="F37" s="14">
        <v>29221</v>
      </c>
      <c r="G37" s="52">
        <v>12505</v>
      </c>
      <c r="H37" s="17">
        <v>32</v>
      </c>
      <c r="I37" s="49" t="s">
        <v>61</v>
      </c>
    </row>
    <row r="38" spans="1:9" ht="18" customHeight="1">
      <c r="A38" s="15">
        <v>33</v>
      </c>
      <c r="B38" s="65">
        <v>55</v>
      </c>
      <c r="C38" s="12" t="s">
        <v>225</v>
      </c>
      <c r="D38" s="87" t="s">
        <v>224</v>
      </c>
      <c r="E38" s="13" t="s">
        <v>169</v>
      </c>
      <c r="F38" s="14">
        <v>30682</v>
      </c>
      <c r="G38" s="52">
        <v>12523</v>
      </c>
      <c r="H38" s="17">
        <v>33</v>
      </c>
      <c r="I38" s="49" t="s">
        <v>62</v>
      </c>
    </row>
    <row r="39" spans="1:9" ht="18" customHeight="1">
      <c r="A39" s="15">
        <v>34</v>
      </c>
      <c r="B39" s="65">
        <v>59</v>
      </c>
      <c r="C39" s="12" t="s">
        <v>230</v>
      </c>
      <c r="D39" s="87" t="s">
        <v>231</v>
      </c>
      <c r="E39" s="13" t="s">
        <v>169</v>
      </c>
      <c r="F39" s="14">
        <v>32686</v>
      </c>
      <c r="G39" s="52">
        <v>12531</v>
      </c>
      <c r="H39" s="17">
        <v>34</v>
      </c>
      <c r="I39" s="49" t="s">
        <v>63</v>
      </c>
    </row>
    <row r="40" spans="1:9" ht="18" customHeight="1">
      <c r="A40" s="15">
        <v>35</v>
      </c>
      <c r="B40" s="65">
        <v>153</v>
      </c>
      <c r="C40" s="12" t="s">
        <v>344</v>
      </c>
      <c r="D40" s="87" t="s">
        <v>345</v>
      </c>
      <c r="E40" s="13" t="s">
        <v>174</v>
      </c>
      <c r="F40" s="14">
        <v>26611</v>
      </c>
      <c r="G40" s="52">
        <v>12604</v>
      </c>
      <c r="H40" s="17">
        <v>35</v>
      </c>
      <c r="I40" s="49" t="s">
        <v>64</v>
      </c>
    </row>
    <row r="41" spans="1:9" ht="18" customHeight="1">
      <c r="A41" s="15">
        <v>36</v>
      </c>
      <c r="B41" s="65">
        <v>89</v>
      </c>
      <c r="C41" s="12" t="s">
        <v>262</v>
      </c>
      <c r="D41" s="87" t="s">
        <v>263</v>
      </c>
      <c r="E41" s="13" t="s">
        <v>161</v>
      </c>
      <c r="F41" s="14">
        <v>24690</v>
      </c>
      <c r="G41" s="52">
        <v>12615</v>
      </c>
      <c r="H41" s="17">
        <v>36</v>
      </c>
      <c r="I41" s="49" t="s">
        <v>65</v>
      </c>
    </row>
    <row r="42" spans="1:9" ht="18" customHeight="1">
      <c r="A42" s="15">
        <v>37</v>
      </c>
      <c r="B42" s="65">
        <v>77</v>
      </c>
      <c r="C42" s="12" t="s">
        <v>253</v>
      </c>
      <c r="D42" s="87" t="s">
        <v>254</v>
      </c>
      <c r="E42" s="13" t="s">
        <v>169</v>
      </c>
      <c r="F42" s="14">
        <v>29088</v>
      </c>
      <c r="G42" s="52">
        <v>12658</v>
      </c>
      <c r="H42" s="17">
        <v>37</v>
      </c>
      <c r="I42" s="49" t="s">
        <v>66</v>
      </c>
    </row>
    <row r="43" spans="1:9" ht="18" customHeight="1">
      <c r="A43" s="15">
        <v>38</v>
      </c>
      <c r="B43" s="65">
        <v>69</v>
      </c>
      <c r="C43" s="12" t="s">
        <v>243</v>
      </c>
      <c r="D43" s="87" t="s">
        <v>244</v>
      </c>
      <c r="E43" s="13" t="s">
        <v>174</v>
      </c>
      <c r="F43" s="14">
        <v>25490</v>
      </c>
      <c r="G43" s="52">
        <v>12724</v>
      </c>
      <c r="H43" s="17">
        <v>38</v>
      </c>
      <c r="I43" s="49" t="s">
        <v>67</v>
      </c>
    </row>
    <row r="44" spans="1:9" ht="18" customHeight="1">
      <c r="A44" s="15">
        <v>39</v>
      </c>
      <c r="B44" s="65">
        <v>115</v>
      </c>
      <c r="C44" s="12" t="s">
        <v>294</v>
      </c>
      <c r="D44" s="87" t="s">
        <v>295</v>
      </c>
      <c r="E44" s="13" t="s">
        <v>187</v>
      </c>
      <c r="F44" s="14">
        <v>22536</v>
      </c>
      <c r="G44" s="52">
        <v>12742</v>
      </c>
      <c r="H44" s="17">
        <v>39</v>
      </c>
      <c r="I44" s="49" t="s">
        <v>68</v>
      </c>
    </row>
    <row r="45" spans="1:9" ht="18" customHeight="1">
      <c r="A45" s="15">
        <v>40</v>
      </c>
      <c r="B45" s="65">
        <v>150</v>
      </c>
      <c r="C45" s="12" t="s">
        <v>340</v>
      </c>
      <c r="D45" s="87" t="s">
        <v>241</v>
      </c>
      <c r="E45" s="13" t="s">
        <v>167</v>
      </c>
      <c r="F45" s="14">
        <v>21367</v>
      </c>
      <c r="G45" s="52">
        <v>12812</v>
      </c>
      <c r="H45" s="17">
        <v>40</v>
      </c>
      <c r="I45" s="49" t="s">
        <v>69</v>
      </c>
    </row>
    <row r="46" spans="1:9" ht="18" customHeight="1">
      <c r="A46" s="15">
        <v>41</v>
      </c>
      <c r="B46" s="65">
        <v>165</v>
      </c>
      <c r="C46" s="12" t="s">
        <v>358</v>
      </c>
      <c r="D46" s="87" t="s">
        <v>356</v>
      </c>
      <c r="E46" s="13" t="s">
        <v>187</v>
      </c>
      <c r="F46" s="14">
        <v>22929</v>
      </c>
      <c r="G46" s="52">
        <v>12906</v>
      </c>
      <c r="H46" s="17">
        <v>41</v>
      </c>
      <c r="I46" s="49" t="s">
        <v>70</v>
      </c>
    </row>
    <row r="47" spans="1:9" ht="18" customHeight="1">
      <c r="A47" s="15">
        <v>42</v>
      </c>
      <c r="B47" s="65">
        <v>4</v>
      </c>
      <c r="C47" s="12" t="s">
        <v>162</v>
      </c>
      <c r="D47" s="87" t="s">
        <v>163</v>
      </c>
      <c r="E47" s="13" t="s">
        <v>158</v>
      </c>
      <c r="F47" s="14">
        <v>19032</v>
      </c>
      <c r="G47" s="52">
        <v>12911</v>
      </c>
      <c r="H47" s="17">
        <v>42</v>
      </c>
      <c r="I47" s="49" t="s">
        <v>71</v>
      </c>
    </row>
    <row r="48" spans="1:9" ht="18" customHeight="1">
      <c r="A48" s="15">
        <v>43</v>
      </c>
      <c r="B48" s="65">
        <v>142</v>
      </c>
      <c r="C48" s="12" t="s">
        <v>328</v>
      </c>
      <c r="D48" s="87" t="s">
        <v>325</v>
      </c>
      <c r="E48" s="13" t="s">
        <v>169</v>
      </c>
      <c r="F48" s="14">
        <v>32183</v>
      </c>
      <c r="G48" s="52">
        <v>13015</v>
      </c>
      <c r="H48" s="17">
        <v>43</v>
      </c>
      <c r="I48" s="49" t="s">
        <v>72</v>
      </c>
    </row>
    <row r="49" spans="1:9" ht="18" customHeight="1">
      <c r="A49" s="15">
        <v>44</v>
      </c>
      <c r="B49" s="65">
        <v>176</v>
      </c>
      <c r="C49" s="12" t="s">
        <v>375</v>
      </c>
      <c r="D49" s="87" t="s">
        <v>338</v>
      </c>
      <c r="E49" s="13" t="s">
        <v>169</v>
      </c>
      <c r="F49" s="14">
        <v>34454</v>
      </c>
      <c r="G49" s="52">
        <v>13050</v>
      </c>
      <c r="H49" s="17">
        <v>44</v>
      </c>
      <c r="I49" s="49" t="s">
        <v>73</v>
      </c>
    </row>
    <row r="50" spans="1:9" ht="18" customHeight="1">
      <c r="A50" s="15">
        <v>45</v>
      </c>
      <c r="B50" s="65">
        <v>12</v>
      </c>
      <c r="C50" s="12" t="s">
        <v>177</v>
      </c>
      <c r="D50" s="87" t="s">
        <v>178</v>
      </c>
      <c r="E50" s="13" t="s">
        <v>169</v>
      </c>
      <c r="F50" s="14">
        <v>27216</v>
      </c>
      <c r="G50" s="52">
        <v>13105</v>
      </c>
      <c r="H50" s="17">
        <v>45</v>
      </c>
      <c r="I50" s="49" t="s">
        <v>74</v>
      </c>
    </row>
    <row r="51" spans="1:9" ht="18" customHeight="1">
      <c r="A51" s="15">
        <v>46</v>
      </c>
      <c r="B51" s="65">
        <v>58</v>
      </c>
      <c r="C51" s="12" t="s">
        <v>228</v>
      </c>
      <c r="D51" s="87" t="s">
        <v>229</v>
      </c>
      <c r="E51" s="13" t="s">
        <v>169</v>
      </c>
      <c r="F51" s="14">
        <v>29952</v>
      </c>
      <c r="G51" s="52">
        <v>13128</v>
      </c>
      <c r="H51" s="17">
        <v>46</v>
      </c>
      <c r="I51" s="49" t="s">
        <v>75</v>
      </c>
    </row>
    <row r="52" spans="1:9" ht="18" customHeight="1">
      <c r="A52" s="15">
        <v>47</v>
      </c>
      <c r="B52" s="65">
        <v>5</v>
      </c>
      <c r="C52" s="12" t="s">
        <v>164</v>
      </c>
      <c r="D52" s="87" t="s">
        <v>163</v>
      </c>
      <c r="E52" s="13" t="s">
        <v>161</v>
      </c>
      <c r="F52" s="14">
        <v>24139</v>
      </c>
      <c r="G52" s="52">
        <v>13145</v>
      </c>
      <c r="H52" s="17">
        <v>47</v>
      </c>
      <c r="I52" s="49" t="s">
        <v>76</v>
      </c>
    </row>
    <row r="53" spans="1:9" ht="18" customHeight="1">
      <c r="A53" s="15">
        <v>48</v>
      </c>
      <c r="B53" s="65">
        <v>171</v>
      </c>
      <c r="C53" s="12" t="s">
        <v>367</v>
      </c>
      <c r="D53" s="87" t="s">
        <v>365</v>
      </c>
      <c r="E53" s="13" t="s">
        <v>169</v>
      </c>
      <c r="F53" s="14">
        <v>29059</v>
      </c>
      <c r="G53" s="52">
        <v>13200</v>
      </c>
      <c r="H53" s="17">
        <v>48</v>
      </c>
      <c r="I53" s="49" t="s">
        <v>77</v>
      </c>
    </row>
    <row r="54" spans="1:9" ht="18" customHeight="1">
      <c r="A54" s="15">
        <v>49</v>
      </c>
      <c r="B54" s="65">
        <v>157</v>
      </c>
      <c r="C54" s="12" t="s">
        <v>348</v>
      </c>
      <c r="D54" s="87" t="s">
        <v>244</v>
      </c>
      <c r="E54" s="13" t="s">
        <v>169</v>
      </c>
      <c r="F54" s="14">
        <v>27297</v>
      </c>
      <c r="G54" s="52">
        <v>13249</v>
      </c>
      <c r="H54" s="17">
        <v>49</v>
      </c>
      <c r="I54" s="49" t="s">
        <v>78</v>
      </c>
    </row>
    <row r="55" spans="1:9" ht="18" customHeight="1">
      <c r="A55" s="15">
        <v>50</v>
      </c>
      <c r="B55" s="65">
        <v>22</v>
      </c>
      <c r="C55" s="12" t="s">
        <v>191</v>
      </c>
      <c r="D55" s="87" t="s">
        <v>192</v>
      </c>
      <c r="E55" s="13" t="s">
        <v>167</v>
      </c>
      <c r="F55" s="14">
        <v>20346</v>
      </c>
      <c r="G55" s="52">
        <v>13330</v>
      </c>
      <c r="H55" s="17">
        <v>50</v>
      </c>
      <c r="I55" s="49" t="s">
        <v>79</v>
      </c>
    </row>
    <row r="56" spans="1:9" ht="18" customHeight="1">
      <c r="A56" s="15">
        <v>51</v>
      </c>
      <c r="B56" s="65">
        <v>143</v>
      </c>
      <c r="C56" s="12" t="s">
        <v>329</v>
      </c>
      <c r="D56" s="87" t="s">
        <v>330</v>
      </c>
      <c r="E56" s="13" t="s">
        <v>174</v>
      </c>
      <c r="F56" s="14">
        <v>25791</v>
      </c>
      <c r="G56" s="52">
        <v>13331</v>
      </c>
      <c r="H56" s="17">
        <v>51</v>
      </c>
      <c r="I56" s="49" t="s">
        <v>80</v>
      </c>
    </row>
    <row r="57" spans="1:9" ht="18" customHeight="1">
      <c r="A57" s="15">
        <v>52</v>
      </c>
      <c r="B57" s="65">
        <v>101</v>
      </c>
      <c r="C57" s="12" t="s">
        <v>278</v>
      </c>
      <c r="D57" s="87" t="s">
        <v>279</v>
      </c>
      <c r="E57" s="13" t="s">
        <v>161</v>
      </c>
      <c r="F57" s="14">
        <v>23529</v>
      </c>
      <c r="G57" s="52">
        <v>13341</v>
      </c>
      <c r="H57" s="17">
        <v>52</v>
      </c>
      <c r="I57" s="49" t="s">
        <v>81</v>
      </c>
    </row>
    <row r="58" spans="1:9" ht="18" customHeight="1">
      <c r="A58" s="15">
        <v>53</v>
      </c>
      <c r="B58" s="65">
        <v>129</v>
      </c>
      <c r="C58" s="12" t="s">
        <v>310</v>
      </c>
      <c r="D58" s="87" t="s">
        <v>311</v>
      </c>
      <c r="E58" s="13" t="s">
        <v>174</v>
      </c>
      <c r="F58" s="14">
        <v>26601</v>
      </c>
      <c r="G58" s="52">
        <v>13345</v>
      </c>
      <c r="H58" s="17">
        <v>53</v>
      </c>
      <c r="I58" s="49" t="s">
        <v>82</v>
      </c>
    </row>
    <row r="59" spans="1:9" ht="18" customHeight="1">
      <c r="A59" s="15">
        <v>54</v>
      </c>
      <c r="B59" s="65">
        <v>189</v>
      </c>
      <c r="C59" s="12" t="s">
        <v>392</v>
      </c>
      <c r="D59" s="87" t="s">
        <v>281</v>
      </c>
      <c r="E59" s="13" t="s">
        <v>169</v>
      </c>
      <c r="F59" s="14">
        <v>29118</v>
      </c>
      <c r="G59" s="52">
        <v>13401</v>
      </c>
      <c r="H59" s="17">
        <v>54</v>
      </c>
      <c r="I59" s="49" t="s">
        <v>83</v>
      </c>
    </row>
    <row r="60" spans="1:9" ht="18" customHeight="1">
      <c r="A60" s="15">
        <v>55</v>
      </c>
      <c r="B60" s="65">
        <v>3</v>
      </c>
      <c r="C60" s="12" t="s">
        <v>159</v>
      </c>
      <c r="D60" s="87" t="s">
        <v>160</v>
      </c>
      <c r="E60" s="13" t="s">
        <v>161</v>
      </c>
      <c r="F60" s="14">
        <v>23783</v>
      </c>
      <c r="G60" s="52">
        <v>13422</v>
      </c>
      <c r="H60" s="17">
        <v>55</v>
      </c>
      <c r="I60" s="49" t="s">
        <v>84</v>
      </c>
    </row>
    <row r="61" spans="1:9" ht="18" customHeight="1">
      <c r="A61" s="15">
        <v>56</v>
      </c>
      <c r="B61" s="65">
        <v>91</v>
      </c>
      <c r="C61" s="12" t="s">
        <v>265</v>
      </c>
      <c r="D61" s="87" t="s">
        <v>263</v>
      </c>
      <c r="E61" s="13" t="s">
        <v>174</v>
      </c>
      <c r="F61" s="14">
        <v>25569</v>
      </c>
      <c r="G61" s="52">
        <v>13428</v>
      </c>
      <c r="H61" s="17">
        <v>56</v>
      </c>
      <c r="I61" s="49" t="s">
        <v>85</v>
      </c>
    </row>
    <row r="62" spans="1:9" ht="18" customHeight="1">
      <c r="A62" s="15">
        <v>57</v>
      </c>
      <c r="B62" s="65">
        <v>134</v>
      </c>
      <c r="C62" s="12" t="s">
        <v>316</v>
      </c>
      <c r="D62" s="87" t="s">
        <v>315</v>
      </c>
      <c r="E62" s="13" t="s">
        <v>174</v>
      </c>
      <c r="F62" s="14">
        <v>26821</v>
      </c>
      <c r="G62" s="52">
        <v>13437</v>
      </c>
      <c r="H62" s="17">
        <v>57</v>
      </c>
      <c r="I62" s="49" t="s">
        <v>86</v>
      </c>
    </row>
    <row r="63" spans="1:9" ht="18" customHeight="1">
      <c r="A63" s="15">
        <v>58</v>
      </c>
      <c r="B63" s="65">
        <v>51</v>
      </c>
      <c r="C63" s="12" t="s">
        <v>221</v>
      </c>
      <c r="D63" s="87" t="s">
        <v>198</v>
      </c>
      <c r="E63" s="13" t="s">
        <v>161</v>
      </c>
      <c r="F63" s="14">
        <v>24069</v>
      </c>
      <c r="G63" s="52">
        <v>13452</v>
      </c>
      <c r="H63" s="17">
        <v>58</v>
      </c>
      <c r="I63" s="49" t="s">
        <v>87</v>
      </c>
    </row>
    <row r="64" spans="1:9" ht="18" customHeight="1">
      <c r="A64" s="15">
        <v>59</v>
      </c>
      <c r="B64" s="65">
        <v>193</v>
      </c>
      <c r="C64" s="12" t="s">
        <v>397</v>
      </c>
      <c r="D64" s="87" t="s">
        <v>398</v>
      </c>
      <c r="E64" s="13" t="s">
        <v>161</v>
      </c>
      <c r="F64" s="14">
        <v>24141</v>
      </c>
      <c r="G64" s="52">
        <v>13513</v>
      </c>
      <c r="H64" s="17">
        <v>59</v>
      </c>
      <c r="I64" s="49" t="s">
        <v>88</v>
      </c>
    </row>
    <row r="65" spans="1:9" ht="18" customHeight="1">
      <c r="A65" s="15">
        <v>60</v>
      </c>
      <c r="B65" s="65">
        <v>104</v>
      </c>
      <c r="C65" s="12" t="s">
        <v>283</v>
      </c>
      <c r="D65" s="87" t="s">
        <v>281</v>
      </c>
      <c r="E65" s="13" t="s">
        <v>169</v>
      </c>
      <c r="F65" s="14">
        <v>30781</v>
      </c>
      <c r="G65" s="52">
        <v>13519</v>
      </c>
      <c r="H65" s="17">
        <v>60</v>
      </c>
      <c r="I65" s="49" t="s">
        <v>89</v>
      </c>
    </row>
    <row r="66" spans="1:9" ht="18" customHeight="1">
      <c r="A66" s="15">
        <v>61</v>
      </c>
      <c r="B66" s="65">
        <v>34</v>
      </c>
      <c r="C66" s="12" t="s">
        <v>210</v>
      </c>
      <c r="D66" s="87" t="s">
        <v>208</v>
      </c>
      <c r="E66" s="13" t="s">
        <v>169</v>
      </c>
      <c r="F66" s="14" t="s">
        <v>211</v>
      </c>
      <c r="G66" s="52">
        <v>13529</v>
      </c>
      <c r="H66" s="17">
        <v>61</v>
      </c>
      <c r="I66" s="49" t="s">
        <v>90</v>
      </c>
    </row>
    <row r="67" spans="1:9" ht="18" customHeight="1">
      <c r="A67" s="15">
        <v>62</v>
      </c>
      <c r="B67" s="65">
        <v>66</v>
      </c>
      <c r="C67" s="12" t="s">
        <v>240</v>
      </c>
      <c r="D67" s="87" t="s">
        <v>241</v>
      </c>
      <c r="E67" s="13" t="s">
        <v>158</v>
      </c>
      <c r="F67" s="14">
        <v>19171</v>
      </c>
      <c r="G67" s="52">
        <v>13531</v>
      </c>
      <c r="H67" s="17">
        <v>62</v>
      </c>
      <c r="I67" s="49" t="s">
        <v>91</v>
      </c>
    </row>
    <row r="68" spans="1:9" ht="18" customHeight="1">
      <c r="A68" s="15">
        <v>63</v>
      </c>
      <c r="B68" s="65">
        <v>88</v>
      </c>
      <c r="C68" s="12" t="s">
        <v>261</v>
      </c>
      <c r="D68" s="87" t="s">
        <v>254</v>
      </c>
      <c r="E68" s="13" t="s">
        <v>174</v>
      </c>
      <c r="F68" s="14">
        <v>25965</v>
      </c>
      <c r="G68" s="52">
        <v>13533</v>
      </c>
      <c r="H68" s="17">
        <v>63</v>
      </c>
      <c r="I68" s="49" t="s">
        <v>92</v>
      </c>
    </row>
    <row r="69" spans="1:9" ht="18" customHeight="1">
      <c r="A69" s="15">
        <v>64</v>
      </c>
      <c r="B69" s="65">
        <v>94</v>
      </c>
      <c r="C69" s="12" t="s">
        <v>269</v>
      </c>
      <c r="D69" s="87" t="s">
        <v>268</v>
      </c>
      <c r="E69" s="13" t="s">
        <v>187</v>
      </c>
      <c r="F69" s="14">
        <v>22055</v>
      </c>
      <c r="G69" s="52">
        <v>13640</v>
      </c>
      <c r="H69" s="17">
        <v>64</v>
      </c>
      <c r="I69" s="49" t="s">
        <v>93</v>
      </c>
    </row>
    <row r="70" spans="1:9" ht="18" customHeight="1">
      <c r="A70" s="15">
        <v>65</v>
      </c>
      <c r="B70" s="65">
        <v>96</v>
      </c>
      <c r="C70" s="12" t="s">
        <v>272</v>
      </c>
      <c r="D70" s="87" t="s">
        <v>273</v>
      </c>
      <c r="E70" s="13" t="s">
        <v>167</v>
      </c>
      <c r="F70" s="14">
        <v>19770</v>
      </c>
      <c r="G70" s="52">
        <v>13701</v>
      </c>
      <c r="H70" s="17">
        <v>65</v>
      </c>
      <c r="I70" s="49" t="s">
        <v>94</v>
      </c>
    </row>
    <row r="71" spans="1:9" ht="18" customHeight="1">
      <c r="A71" s="15">
        <v>66</v>
      </c>
      <c r="B71" s="65">
        <v>145</v>
      </c>
      <c r="C71" s="12" t="s">
        <v>333</v>
      </c>
      <c r="D71" s="87" t="s">
        <v>334</v>
      </c>
      <c r="E71" s="13" t="s">
        <v>174</v>
      </c>
      <c r="F71" s="14">
        <v>26562</v>
      </c>
      <c r="G71" s="52">
        <v>13750</v>
      </c>
      <c r="H71" s="17">
        <v>66</v>
      </c>
      <c r="I71" s="49" t="s">
        <v>95</v>
      </c>
    </row>
    <row r="72" spans="1:9" ht="18" customHeight="1">
      <c r="A72" s="15">
        <v>67</v>
      </c>
      <c r="B72" s="65">
        <v>167</v>
      </c>
      <c r="C72" s="12" t="s">
        <v>360</v>
      </c>
      <c r="D72" s="87" t="s">
        <v>361</v>
      </c>
      <c r="E72" s="13" t="s">
        <v>167</v>
      </c>
      <c r="F72" s="14">
        <v>19756</v>
      </c>
      <c r="G72" s="52">
        <v>13807</v>
      </c>
      <c r="H72" s="17">
        <v>67</v>
      </c>
      <c r="I72" s="49" t="s">
        <v>96</v>
      </c>
    </row>
    <row r="73" spans="1:9" ht="18" customHeight="1">
      <c r="A73" s="15">
        <v>68</v>
      </c>
      <c r="B73" s="65">
        <v>78</v>
      </c>
      <c r="C73" s="12" t="s">
        <v>255</v>
      </c>
      <c r="D73" s="87" t="s">
        <v>254</v>
      </c>
      <c r="E73" s="13" t="s">
        <v>169</v>
      </c>
      <c r="F73" s="14">
        <v>27861</v>
      </c>
      <c r="G73" s="52">
        <v>13847</v>
      </c>
      <c r="H73" s="17">
        <v>68</v>
      </c>
      <c r="I73" s="49" t="s">
        <v>97</v>
      </c>
    </row>
    <row r="74" spans="1:9" ht="18" customHeight="1">
      <c r="A74" s="15">
        <v>69</v>
      </c>
      <c r="B74" s="65">
        <v>149</v>
      </c>
      <c r="C74" s="12" t="s">
        <v>339</v>
      </c>
      <c r="D74" s="87" t="s">
        <v>254</v>
      </c>
      <c r="E74" s="13" t="s">
        <v>174</v>
      </c>
      <c r="F74" s="14">
        <v>26285</v>
      </c>
      <c r="G74" s="52">
        <v>13852</v>
      </c>
      <c r="H74" s="17">
        <v>69</v>
      </c>
      <c r="I74" s="49" t="s">
        <v>98</v>
      </c>
    </row>
    <row r="75" spans="1:9" ht="18" customHeight="1">
      <c r="A75" s="15">
        <v>70</v>
      </c>
      <c r="B75" s="65">
        <v>37</v>
      </c>
      <c r="C75" s="12" t="s">
        <v>212</v>
      </c>
      <c r="D75" s="87" t="s">
        <v>208</v>
      </c>
      <c r="E75" s="13" t="s">
        <v>174</v>
      </c>
      <c r="F75" s="14">
        <v>25569</v>
      </c>
      <c r="G75" s="52">
        <v>13924</v>
      </c>
      <c r="H75" s="17">
        <v>70</v>
      </c>
      <c r="I75" s="49" t="s">
        <v>99</v>
      </c>
    </row>
    <row r="76" spans="1:9" ht="18" customHeight="1">
      <c r="A76" s="15">
        <v>71</v>
      </c>
      <c r="B76" s="65">
        <v>97</v>
      </c>
      <c r="C76" s="12" t="s">
        <v>274</v>
      </c>
      <c r="D76" s="87" t="s">
        <v>275</v>
      </c>
      <c r="E76" s="13" t="s">
        <v>169</v>
      </c>
      <c r="F76" s="14">
        <v>28685</v>
      </c>
      <c r="G76" s="52">
        <v>13932</v>
      </c>
      <c r="H76" s="17">
        <v>71</v>
      </c>
      <c r="I76" s="49" t="s">
        <v>100</v>
      </c>
    </row>
    <row r="77" spans="1:9" ht="18" customHeight="1">
      <c r="A77" s="15">
        <v>72</v>
      </c>
      <c r="B77" s="65">
        <v>60</v>
      </c>
      <c r="C77" s="12" t="s">
        <v>232</v>
      </c>
      <c r="D77" s="87" t="s">
        <v>200</v>
      </c>
      <c r="E77" s="13" t="s">
        <v>161</v>
      </c>
      <c r="F77" s="14">
        <v>24870</v>
      </c>
      <c r="G77" s="52">
        <v>14016</v>
      </c>
      <c r="H77" s="17">
        <v>72</v>
      </c>
      <c r="I77" s="49" t="s">
        <v>101</v>
      </c>
    </row>
    <row r="78" spans="1:9" ht="18" customHeight="1">
      <c r="A78" s="15">
        <v>73</v>
      </c>
      <c r="B78" s="65">
        <v>170</v>
      </c>
      <c r="C78" s="12" t="s">
        <v>366</v>
      </c>
      <c r="D78" s="87" t="s">
        <v>365</v>
      </c>
      <c r="E78" s="13" t="s">
        <v>161</v>
      </c>
      <c r="F78" s="14">
        <v>24513</v>
      </c>
      <c r="G78" s="52">
        <v>14101</v>
      </c>
      <c r="H78" s="17">
        <v>73</v>
      </c>
      <c r="I78" s="49" t="s">
        <v>102</v>
      </c>
    </row>
    <row r="79" spans="1:9" ht="18" customHeight="1">
      <c r="A79" s="15">
        <v>74</v>
      </c>
      <c r="B79" s="65">
        <v>71</v>
      </c>
      <c r="C79" s="12" t="s">
        <v>246</v>
      </c>
      <c r="D79" s="87" t="s">
        <v>244</v>
      </c>
      <c r="E79" s="13" t="s">
        <v>167</v>
      </c>
      <c r="F79" s="14">
        <v>20760</v>
      </c>
      <c r="G79" s="52">
        <v>14137</v>
      </c>
      <c r="H79" s="17">
        <v>74</v>
      </c>
      <c r="I79" s="49" t="s">
        <v>103</v>
      </c>
    </row>
    <row r="80" spans="1:9" ht="18" customHeight="1">
      <c r="A80" s="15">
        <v>75</v>
      </c>
      <c r="B80" s="65">
        <v>130</v>
      </c>
      <c r="C80" s="12" t="s">
        <v>312</v>
      </c>
      <c r="D80" s="87" t="s">
        <v>313</v>
      </c>
      <c r="E80" s="13" t="s">
        <v>169</v>
      </c>
      <c r="F80" s="14">
        <v>30198</v>
      </c>
      <c r="G80" s="52">
        <v>14227</v>
      </c>
      <c r="H80" s="17">
        <v>75</v>
      </c>
      <c r="I80" s="49" t="s">
        <v>104</v>
      </c>
    </row>
    <row r="81" spans="1:9" ht="18" customHeight="1">
      <c r="A81" s="15">
        <v>76</v>
      </c>
      <c r="B81" s="65">
        <v>183</v>
      </c>
      <c r="C81" s="12" t="s">
        <v>384</v>
      </c>
      <c r="D81" s="87" t="s">
        <v>385</v>
      </c>
      <c r="E81" s="13" t="s">
        <v>187</v>
      </c>
      <c r="F81" s="14">
        <v>23012</v>
      </c>
      <c r="G81" s="52">
        <v>14240</v>
      </c>
      <c r="H81" s="17">
        <v>76</v>
      </c>
      <c r="I81" s="49" t="s">
        <v>105</v>
      </c>
    </row>
    <row r="82" spans="1:9" ht="18" customHeight="1">
      <c r="A82" s="15">
        <v>77</v>
      </c>
      <c r="B82" s="65">
        <v>87</v>
      </c>
      <c r="C82" s="12" t="s">
        <v>260</v>
      </c>
      <c r="D82" s="87" t="s">
        <v>254</v>
      </c>
      <c r="E82" s="13" t="s">
        <v>187</v>
      </c>
      <c r="F82" s="14">
        <v>22381</v>
      </c>
      <c r="G82" s="52">
        <v>14348</v>
      </c>
      <c r="H82" s="17">
        <v>77</v>
      </c>
      <c r="I82" s="49" t="s">
        <v>106</v>
      </c>
    </row>
    <row r="83" spans="1:9" ht="18" customHeight="1">
      <c r="A83" s="15">
        <v>78</v>
      </c>
      <c r="B83" s="65">
        <v>98</v>
      </c>
      <c r="C83" s="12" t="s">
        <v>276</v>
      </c>
      <c r="D83" s="87" t="s">
        <v>275</v>
      </c>
      <c r="E83" s="13" t="s">
        <v>174</v>
      </c>
      <c r="F83" s="14">
        <v>26275</v>
      </c>
      <c r="G83" s="52">
        <v>14355</v>
      </c>
      <c r="H83" s="17">
        <v>78</v>
      </c>
      <c r="I83" s="49" t="s">
        <v>107</v>
      </c>
    </row>
    <row r="84" spans="1:9" ht="18" customHeight="1">
      <c r="A84" s="15">
        <v>79</v>
      </c>
      <c r="B84" s="65">
        <v>17</v>
      </c>
      <c r="C84" s="12" t="s">
        <v>184</v>
      </c>
      <c r="D84" s="87" t="s">
        <v>180</v>
      </c>
      <c r="E84" s="13" t="s">
        <v>174</v>
      </c>
      <c r="F84" s="14">
        <v>25805</v>
      </c>
      <c r="G84" s="52">
        <v>14405</v>
      </c>
      <c r="H84" s="17">
        <v>79</v>
      </c>
      <c r="I84" s="49" t="s">
        <v>108</v>
      </c>
    </row>
    <row r="85" spans="1:9" ht="18" customHeight="1">
      <c r="A85" s="15">
        <v>80</v>
      </c>
      <c r="B85" s="65">
        <v>182</v>
      </c>
      <c r="C85" s="12" t="s">
        <v>383</v>
      </c>
      <c r="D85" s="87" t="s">
        <v>338</v>
      </c>
      <c r="E85" s="13" t="s">
        <v>169</v>
      </c>
      <c r="F85" s="14">
        <v>27482</v>
      </c>
      <c r="G85" s="52">
        <v>14449</v>
      </c>
      <c r="H85" s="17">
        <v>80</v>
      </c>
      <c r="I85" s="49" t="s">
        <v>109</v>
      </c>
    </row>
    <row r="86" spans="1:9" ht="18" customHeight="1">
      <c r="A86" s="15">
        <v>81</v>
      </c>
      <c r="B86" s="65">
        <v>181</v>
      </c>
      <c r="C86" s="12" t="s">
        <v>382</v>
      </c>
      <c r="D86" s="87" t="s">
        <v>330</v>
      </c>
      <c r="E86" s="13" t="s">
        <v>201</v>
      </c>
      <c r="F86" s="14">
        <v>17090</v>
      </c>
      <c r="G86" s="52">
        <v>14519</v>
      </c>
      <c r="H86" s="17">
        <v>81</v>
      </c>
      <c r="I86" s="49" t="s">
        <v>110</v>
      </c>
    </row>
    <row r="87" spans="1:9" ht="18" customHeight="1">
      <c r="A87" s="15">
        <v>82</v>
      </c>
      <c r="B87" s="65">
        <v>173</v>
      </c>
      <c r="C87" s="12" t="s">
        <v>370</v>
      </c>
      <c r="D87" s="87" t="s">
        <v>371</v>
      </c>
      <c r="E87" s="13" t="s">
        <v>169</v>
      </c>
      <c r="F87" s="14">
        <v>29618</v>
      </c>
      <c r="G87" s="52">
        <v>14602</v>
      </c>
      <c r="H87" s="17">
        <v>82</v>
      </c>
      <c r="I87" s="49" t="s">
        <v>111</v>
      </c>
    </row>
    <row r="88" spans="1:9" ht="18" customHeight="1">
      <c r="A88" s="15">
        <v>83</v>
      </c>
      <c r="B88" s="65">
        <v>52</v>
      </c>
      <c r="C88" s="12" t="s">
        <v>222</v>
      </c>
      <c r="D88" s="87" t="s">
        <v>198</v>
      </c>
      <c r="E88" s="13" t="s">
        <v>169</v>
      </c>
      <c r="F88" s="14">
        <v>29040</v>
      </c>
      <c r="G88" s="52">
        <v>14615</v>
      </c>
      <c r="H88" s="17">
        <v>83</v>
      </c>
      <c r="I88" s="49" t="s">
        <v>112</v>
      </c>
    </row>
    <row r="89" spans="1:9" ht="18" customHeight="1">
      <c r="A89" s="15">
        <v>84</v>
      </c>
      <c r="B89" s="65">
        <v>70</v>
      </c>
      <c r="C89" s="12" t="s">
        <v>245</v>
      </c>
      <c r="D89" s="87" t="s">
        <v>241</v>
      </c>
      <c r="E89" s="13" t="s">
        <v>187</v>
      </c>
      <c r="F89" s="14">
        <v>22540</v>
      </c>
      <c r="G89" s="52">
        <v>14620</v>
      </c>
      <c r="H89" s="17">
        <v>84</v>
      </c>
      <c r="I89" s="49" t="s">
        <v>113</v>
      </c>
    </row>
    <row r="90" spans="1:9" ht="18" customHeight="1">
      <c r="A90" s="15">
        <v>85</v>
      </c>
      <c r="B90" s="65">
        <v>10</v>
      </c>
      <c r="C90" s="12" t="s">
        <v>175</v>
      </c>
      <c r="D90" s="87" t="s">
        <v>173</v>
      </c>
      <c r="E90" s="13" t="s">
        <v>187</v>
      </c>
      <c r="F90" s="14">
        <v>21885</v>
      </c>
      <c r="G90" s="52">
        <v>14648</v>
      </c>
      <c r="H90" s="17">
        <v>85</v>
      </c>
      <c r="I90" s="49" t="s">
        <v>114</v>
      </c>
    </row>
    <row r="91" spans="1:9" ht="18" customHeight="1">
      <c r="A91" s="15">
        <v>86</v>
      </c>
      <c r="B91" s="65">
        <v>75</v>
      </c>
      <c r="C91" s="12" t="s">
        <v>251</v>
      </c>
      <c r="D91" s="87" t="s">
        <v>249</v>
      </c>
      <c r="E91" s="13" t="s">
        <v>174</v>
      </c>
      <c r="F91" s="14">
        <v>26056</v>
      </c>
      <c r="G91" s="52">
        <v>14711</v>
      </c>
      <c r="H91" s="17">
        <v>86</v>
      </c>
      <c r="I91" s="49" t="s">
        <v>115</v>
      </c>
    </row>
    <row r="92" spans="1:9" ht="18" customHeight="1">
      <c r="A92" s="15">
        <v>87</v>
      </c>
      <c r="B92" s="65">
        <v>24</v>
      </c>
      <c r="C92" s="12" t="s">
        <v>195</v>
      </c>
      <c r="D92" s="87" t="s">
        <v>196</v>
      </c>
      <c r="E92" s="13" t="s">
        <v>174</v>
      </c>
      <c r="F92" s="14">
        <v>25708</v>
      </c>
      <c r="G92" s="52">
        <v>14713</v>
      </c>
      <c r="H92" s="17">
        <v>87</v>
      </c>
      <c r="I92" s="49" t="s">
        <v>116</v>
      </c>
    </row>
    <row r="93" spans="1:9" ht="18" customHeight="1">
      <c r="A93" s="15">
        <v>88</v>
      </c>
      <c r="B93" s="65">
        <v>117</v>
      </c>
      <c r="C93" s="12" t="s">
        <v>297</v>
      </c>
      <c r="D93" s="87" t="s">
        <v>298</v>
      </c>
      <c r="E93" s="13" t="s">
        <v>158</v>
      </c>
      <c r="F93" s="14">
        <v>19111</v>
      </c>
      <c r="G93" s="52">
        <v>14719</v>
      </c>
      <c r="H93" s="17">
        <v>88</v>
      </c>
      <c r="I93" s="49" t="s">
        <v>117</v>
      </c>
    </row>
    <row r="94" spans="1:9" ht="18" customHeight="1">
      <c r="A94" s="15">
        <v>89</v>
      </c>
      <c r="B94" s="65">
        <v>118</v>
      </c>
      <c r="C94" s="12" t="s">
        <v>299</v>
      </c>
      <c r="D94" s="87" t="s">
        <v>298</v>
      </c>
      <c r="E94" s="13" t="s">
        <v>187</v>
      </c>
      <c r="F94" s="14">
        <v>23077</v>
      </c>
      <c r="G94" s="52">
        <v>14751</v>
      </c>
      <c r="H94" s="17">
        <v>89</v>
      </c>
      <c r="I94" s="49" t="s">
        <v>118</v>
      </c>
    </row>
    <row r="95" spans="1:9" ht="18" customHeight="1">
      <c r="A95" s="15">
        <v>90</v>
      </c>
      <c r="B95" s="65">
        <v>26</v>
      </c>
      <c r="C95" s="12" t="s">
        <v>199</v>
      </c>
      <c r="D95" s="87" t="s">
        <v>200</v>
      </c>
      <c r="E95" s="13" t="s">
        <v>201</v>
      </c>
      <c r="F95" s="14">
        <v>17688</v>
      </c>
      <c r="G95" s="52">
        <v>14812</v>
      </c>
      <c r="H95" s="17">
        <v>90</v>
      </c>
      <c r="I95" s="49" t="s">
        <v>119</v>
      </c>
    </row>
    <row r="96" spans="1:9" ht="18" customHeight="1">
      <c r="A96" s="15">
        <v>91</v>
      </c>
      <c r="B96" s="65">
        <v>113</v>
      </c>
      <c r="C96" s="12" t="s">
        <v>293</v>
      </c>
      <c r="D96" s="87" t="s">
        <v>288</v>
      </c>
      <c r="E96" s="13" t="s">
        <v>161</v>
      </c>
      <c r="F96" s="14">
        <v>24050</v>
      </c>
      <c r="G96" s="52">
        <v>14820</v>
      </c>
      <c r="H96" s="17">
        <v>91</v>
      </c>
      <c r="I96" s="49" t="s">
        <v>120</v>
      </c>
    </row>
    <row r="97" spans="1:9" ht="18" customHeight="1">
      <c r="A97" s="15">
        <v>92</v>
      </c>
      <c r="B97" s="65">
        <v>160</v>
      </c>
      <c r="C97" s="12" t="s">
        <v>352</v>
      </c>
      <c r="D97" s="87" t="s">
        <v>244</v>
      </c>
      <c r="E97" s="13" t="s">
        <v>158</v>
      </c>
      <c r="F97" s="14">
        <v>19293</v>
      </c>
      <c r="G97" s="52">
        <v>14847</v>
      </c>
      <c r="H97" s="17">
        <v>92</v>
      </c>
      <c r="I97" s="49" t="s">
        <v>121</v>
      </c>
    </row>
    <row r="98" spans="1:9" ht="18" customHeight="1">
      <c r="A98" s="15">
        <v>93</v>
      </c>
      <c r="B98" s="65">
        <v>172</v>
      </c>
      <c r="C98" s="12" t="s">
        <v>368</v>
      </c>
      <c r="D98" s="87" t="s">
        <v>369</v>
      </c>
      <c r="E98" s="13" t="s">
        <v>161</v>
      </c>
      <c r="F98" s="14">
        <v>24351</v>
      </c>
      <c r="G98" s="52">
        <v>14947</v>
      </c>
      <c r="H98" s="17">
        <v>93</v>
      </c>
      <c r="I98" s="49" t="s">
        <v>122</v>
      </c>
    </row>
    <row r="99" spans="1:9" ht="18" customHeight="1">
      <c r="A99" s="15">
        <v>94</v>
      </c>
      <c r="B99" s="65">
        <v>19</v>
      </c>
      <c r="C99" s="12" t="s">
        <v>186</v>
      </c>
      <c r="D99" s="87" t="s">
        <v>180</v>
      </c>
      <c r="E99" s="13" t="s">
        <v>161</v>
      </c>
      <c r="F99" s="14">
        <v>23597</v>
      </c>
      <c r="G99" s="52">
        <v>15019</v>
      </c>
      <c r="H99" s="17">
        <v>94</v>
      </c>
      <c r="I99" s="49" t="s">
        <v>123</v>
      </c>
    </row>
    <row r="100" spans="1:9" ht="18" customHeight="1">
      <c r="A100" s="15">
        <v>95</v>
      </c>
      <c r="B100" s="65">
        <v>109</v>
      </c>
      <c r="C100" s="12" t="s">
        <v>289</v>
      </c>
      <c r="D100" s="87" t="s">
        <v>288</v>
      </c>
      <c r="E100" s="13" t="s">
        <v>174</v>
      </c>
      <c r="F100" s="14">
        <v>26007</v>
      </c>
      <c r="G100" s="52">
        <v>15039</v>
      </c>
      <c r="H100" s="17">
        <v>95</v>
      </c>
      <c r="I100" s="49" t="s">
        <v>124</v>
      </c>
    </row>
    <row r="101" spans="1:9" ht="18" customHeight="1">
      <c r="A101" s="15">
        <v>96</v>
      </c>
      <c r="B101" s="65">
        <v>25</v>
      </c>
      <c r="C101" s="12" t="s">
        <v>197</v>
      </c>
      <c r="D101" s="87" t="s">
        <v>198</v>
      </c>
      <c r="E101" s="13" t="s">
        <v>187</v>
      </c>
      <c r="F101" s="14">
        <v>23335</v>
      </c>
      <c r="G101" s="52">
        <v>15045</v>
      </c>
      <c r="H101" s="17">
        <v>96</v>
      </c>
      <c r="I101" s="49" t="s">
        <v>125</v>
      </c>
    </row>
    <row r="102" spans="1:9" ht="18" customHeight="1">
      <c r="A102" s="15">
        <v>97</v>
      </c>
      <c r="B102" s="65">
        <v>41</v>
      </c>
      <c r="C102" s="12" t="s">
        <v>213</v>
      </c>
      <c r="D102" s="87" t="s">
        <v>208</v>
      </c>
      <c r="E102" s="13" t="s">
        <v>174</v>
      </c>
      <c r="F102" s="14" t="s">
        <v>214</v>
      </c>
      <c r="G102" s="52">
        <v>15105</v>
      </c>
      <c r="H102" s="17">
        <v>97</v>
      </c>
      <c r="I102" s="49" t="s">
        <v>126</v>
      </c>
    </row>
    <row r="103" spans="1:9" ht="18" customHeight="1">
      <c r="A103" s="15">
        <v>98</v>
      </c>
      <c r="B103" s="65">
        <v>185</v>
      </c>
      <c r="C103" s="12" t="s">
        <v>387</v>
      </c>
      <c r="D103" s="87" t="s">
        <v>371</v>
      </c>
      <c r="E103" s="13" t="s">
        <v>158</v>
      </c>
      <c r="F103" s="14">
        <v>19517</v>
      </c>
      <c r="G103" s="52">
        <v>15142</v>
      </c>
      <c r="H103" s="17">
        <v>98</v>
      </c>
      <c r="I103" s="49" t="s">
        <v>127</v>
      </c>
    </row>
    <row r="104" spans="1:9" ht="18" customHeight="1">
      <c r="A104" s="15">
        <v>99</v>
      </c>
      <c r="B104" s="65">
        <v>72</v>
      </c>
      <c r="C104" s="12" t="s">
        <v>247</v>
      </c>
      <c r="D104" s="87" t="s">
        <v>241</v>
      </c>
      <c r="E104" s="13" t="s">
        <v>167</v>
      </c>
      <c r="F104" s="14">
        <v>20252</v>
      </c>
      <c r="G104" s="52">
        <v>15213</v>
      </c>
      <c r="H104" s="17">
        <v>99</v>
      </c>
      <c r="I104" s="49" t="s">
        <v>128</v>
      </c>
    </row>
    <row r="105" spans="1:9" ht="18" customHeight="1">
      <c r="A105" s="15">
        <v>100</v>
      </c>
      <c r="B105" s="65">
        <v>45</v>
      </c>
      <c r="C105" s="12" t="s">
        <v>215</v>
      </c>
      <c r="D105" s="87" t="s">
        <v>216</v>
      </c>
      <c r="E105" s="13" t="s">
        <v>169</v>
      </c>
      <c r="F105" s="14">
        <v>30013</v>
      </c>
      <c r="G105" s="52">
        <v>15218</v>
      </c>
      <c r="H105" s="17">
        <v>100</v>
      </c>
      <c r="I105" s="49" t="s">
        <v>129</v>
      </c>
    </row>
    <row r="106" spans="1:9" ht="18" customHeight="1">
      <c r="A106" s="15">
        <v>101</v>
      </c>
      <c r="B106" s="65">
        <v>1</v>
      </c>
      <c r="C106" s="12" t="s">
        <v>156</v>
      </c>
      <c r="D106" s="87" t="s">
        <v>157</v>
      </c>
      <c r="E106" s="13" t="s">
        <v>158</v>
      </c>
      <c r="F106" s="14">
        <v>18264</v>
      </c>
      <c r="G106" s="52">
        <v>15308</v>
      </c>
      <c r="H106" s="17">
        <v>101</v>
      </c>
      <c r="I106" s="49" t="s">
        <v>130</v>
      </c>
    </row>
    <row r="107" spans="1:9" ht="18" customHeight="1">
      <c r="A107" s="15">
        <v>102</v>
      </c>
      <c r="B107" s="65">
        <v>111</v>
      </c>
      <c r="C107" s="12" t="s">
        <v>291</v>
      </c>
      <c r="D107" s="87" t="s">
        <v>288</v>
      </c>
      <c r="E107" s="13" t="s">
        <v>174</v>
      </c>
      <c r="F107" s="14">
        <v>26543</v>
      </c>
      <c r="G107" s="52">
        <v>15404</v>
      </c>
      <c r="H107" s="17">
        <v>102</v>
      </c>
      <c r="I107" s="49" t="s">
        <v>131</v>
      </c>
    </row>
    <row r="108" spans="1:9" ht="18" customHeight="1">
      <c r="A108" s="15">
        <v>103</v>
      </c>
      <c r="B108" s="65">
        <v>107</v>
      </c>
      <c r="C108" s="12" t="s">
        <v>286</v>
      </c>
      <c r="D108" s="87" t="s">
        <v>281</v>
      </c>
      <c r="E108" s="13" t="s">
        <v>169</v>
      </c>
      <c r="F108" s="14">
        <v>28400</v>
      </c>
      <c r="G108" s="52">
        <v>15413</v>
      </c>
      <c r="H108" s="17">
        <v>103</v>
      </c>
      <c r="I108" s="49" t="s">
        <v>132</v>
      </c>
    </row>
    <row r="109" spans="1:9" ht="18" customHeight="1">
      <c r="A109" s="15">
        <v>104</v>
      </c>
      <c r="B109" s="65">
        <v>8</v>
      </c>
      <c r="C109" s="12" t="s">
        <v>170</v>
      </c>
      <c r="D109" s="87" t="s">
        <v>171</v>
      </c>
      <c r="E109" s="13" t="s">
        <v>161</v>
      </c>
      <c r="F109" s="14">
        <v>23788</v>
      </c>
      <c r="G109" s="52">
        <v>15414</v>
      </c>
      <c r="H109" s="17">
        <v>104</v>
      </c>
      <c r="I109" s="49" t="s">
        <v>133</v>
      </c>
    </row>
    <row r="110" spans="1:9" ht="18" customHeight="1">
      <c r="A110" s="15">
        <v>105</v>
      </c>
      <c r="B110" s="65">
        <v>14</v>
      </c>
      <c r="C110" s="12" t="s">
        <v>181</v>
      </c>
      <c r="D110" s="87" t="s">
        <v>180</v>
      </c>
      <c r="E110" s="13" t="s">
        <v>174</v>
      </c>
      <c r="F110" s="14">
        <v>26511</v>
      </c>
      <c r="G110" s="52">
        <v>15433</v>
      </c>
      <c r="H110" s="17">
        <v>105</v>
      </c>
      <c r="I110" s="49" t="s">
        <v>134</v>
      </c>
    </row>
    <row r="111" spans="1:9" ht="18" customHeight="1">
      <c r="A111" s="15">
        <v>106</v>
      </c>
      <c r="B111" s="65">
        <v>80</v>
      </c>
      <c r="C111" s="12" t="s">
        <v>256</v>
      </c>
      <c r="D111" s="87" t="s">
        <v>254</v>
      </c>
      <c r="E111" s="13" t="s">
        <v>167</v>
      </c>
      <c r="F111" s="14">
        <v>21408</v>
      </c>
      <c r="G111" s="52">
        <v>15440</v>
      </c>
      <c r="H111" s="17">
        <v>106</v>
      </c>
      <c r="I111" s="49" t="s">
        <v>135</v>
      </c>
    </row>
    <row r="112" spans="1:9" ht="18" customHeight="1">
      <c r="A112" s="15">
        <v>107</v>
      </c>
      <c r="B112" s="65">
        <v>102</v>
      </c>
      <c r="C112" s="12" t="s">
        <v>280</v>
      </c>
      <c r="D112" s="87" t="s">
        <v>281</v>
      </c>
      <c r="E112" s="13" t="s">
        <v>169</v>
      </c>
      <c r="F112" s="14">
        <v>33189</v>
      </c>
      <c r="G112" s="52">
        <v>15525</v>
      </c>
      <c r="H112" s="17">
        <v>107</v>
      </c>
      <c r="I112" s="49" t="s">
        <v>136</v>
      </c>
    </row>
    <row r="113" spans="1:9" ht="18" customHeight="1">
      <c r="A113" s="15">
        <v>108</v>
      </c>
      <c r="B113" s="65">
        <v>73</v>
      </c>
      <c r="C113" s="12" t="s">
        <v>248</v>
      </c>
      <c r="D113" s="87" t="s">
        <v>249</v>
      </c>
      <c r="E113" s="13" t="s">
        <v>187</v>
      </c>
      <c r="F113" s="14">
        <v>22647</v>
      </c>
      <c r="G113" s="52">
        <v>15526</v>
      </c>
      <c r="H113" s="17">
        <v>108</v>
      </c>
      <c r="I113" s="49" t="s">
        <v>137</v>
      </c>
    </row>
    <row r="114" spans="1:9" ht="18" customHeight="1">
      <c r="A114" s="15">
        <v>109</v>
      </c>
      <c r="B114" s="65">
        <v>16</v>
      </c>
      <c r="C114" s="12" t="s">
        <v>183</v>
      </c>
      <c r="D114" s="87" t="s">
        <v>180</v>
      </c>
      <c r="E114" s="13" t="s">
        <v>161</v>
      </c>
      <c r="F114" s="14">
        <v>24339</v>
      </c>
      <c r="G114" s="52">
        <v>15547</v>
      </c>
      <c r="H114" s="17">
        <v>109</v>
      </c>
      <c r="I114" s="49" t="s">
        <v>138</v>
      </c>
    </row>
    <row r="115" spans="1:9" ht="18" customHeight="1">
      <c r="A115" s="15">
        <v>110</v>
      </c>
      <c r="B115" s="65">
        <v>191</v>
      </c>
      <c r="C115" s="12" t="s">
        <v>395</v>
      </c>
      <c r="D115" s="87" t="s">
        <v>336</v>
      </c>
      <c r="E115" s="13" t="s">
        <v>161</v>
      </c>
      <c r="F115" s="14">
        <v>23912</v>
      </c>
      <c r="G115" s="52">
        <v>15903</v>
      </c>
      <c r="H115" s="17">
        <v>110</v>
      </c>
      <c r="I115" s="49" t="s">
        <v>139</v>
      </c>
    </row>
    <row r="116" spans="1:9" ht="18" customHeight="1">
      <c r="A116" s="15">
        <v>111</v>
      </c>
      <c r="B116" s="65">
        <v>146</v>
      </c>
      <c r="C116" s="12" t="s">
        <v>335</v>
      </c>
      <c r="D116" s="87" t="s">
        <v>336</v>
      </c>
      <c r="E116" s="13" t="s">
        <v>161</v>
      </c>
      <c r="F116" s="14">
        <v>23663</v>
      </c>
      <c r="G116" s="52">
        <v>15956</v>
      </c>
      <c r="H116" s="17">
        <v>111</v>
      </c>
      <c r="I116" s="49" t="s">
        <v>140</v>
      </c>
    </row>
    <row r="117" spans="1:9" ht="18" customHeight="1">
      <c r="A117" s="15">
        <v>112</v>
      </c>
      <c r="B117" s="65">
        <v>74</v>
      </c>
      <c r="C117" s="12" t="s">
        <v>250</v>
      </c>
      <c r="D117" s="87" t="s">
        <v>249</v>
      </c>
      <c r="E117" s="13" t="s">
        <v>161</v>
      </c>
      <c r="F117" s="14">
        <v>23437</v>
      </c>
      <c r="G117" s="52">
        <v>20005</v>
      </c>
      <c r="H117" s="17">
        <v>112</v>
      </c>
      <c r="I117" s="49" t="s">
        <v>141</v>
      </c>
    </row>
    <row r="118" spans="1:9" ht="18" customHeight="1">
      <c r="A118" s="15">
        <v>113</v>
      </c>
      <c r="B118" s="65">
        <v>15</v>
      </c>
      <c r="C118" s="12" t="s">
        <v>182</v>
      </c>
      <c r="D118" s="87" t="s">
        <v>180</v>
      </c>
      <c r="E118" s="13" t="s">
        <v>158</v>
      </c>
      <c r="F118" s="14">
        <v>18684</v>
      </c>
      <c r="G118" s="52">
        <v>20041</v>
      </c>
      <c r="H118" s="17">
        <v>113</v>
      </c>
      <c r="I118" s="49" t="s">
        <v>142</v>
      </c>
    </row>
    <row r="119" spans="1:9" ht="18" customHeight="1">
      <c r="A119" s="15">
        <v>114</v>
      </c>
      <c r="B119" s="65">
        <v>144</v>
      </c>
      <c r="C119" s="12" t="s">
        <v>331</v>
      </c>
      <c r="D119" s="87" t="s">
        <v>332</v>
      </c>
      <c r="E119" s="13" t="s">
        <v>169</v>
      </c>
      <c r="F119" s="14">
        <v>27892</v>
      </c>
      <c r="G119" s="52">
        <v>20122</v>
      </c>
      <c r="H119" s="17">
        <v>114</v>
      </c>
      <c r="I119" s="49" t="s">
        <v>143</v>
      </c>
    </row>
    <row r="120" spans="1:9" ht="18" customHeight="1">
      <c r="A120" s="15">
        <v>115</v>
      </c>
      <c r="B120" s="65">
        <v>32</v>
      </c>
      <c r="C120" s="12" t="s">
        <v>209</v>
      </c>
      <c r="D120" s="87" t="s">
        <v>208</v>
      </c>
      <c r="E120" s="13" t="s">
        <v>167</v>
      </c>
      <c r="F120" s="14">
        <v>20455</v>
      </c>
      <c r="G120" s="52">
        <v>20128</v>
      </c>
      <c r="H120" s="17">
        <v>115</v>
      </c>
      <c r="I120" s="49" t="s">
        <v>144</v>
      </c>
    </row>
    <row r="121" spans="1:9" ht="18" customHeight="1">
      <c r="A121" s="15">
        <v>116</v>
      </c>
      <c r="B121" s="65">
        <v>6</v>
      </c>
      <c r="C121" s="12" t="s">
        <v>165</v>
      </c>
      <c r="D121" s="87" t="s">
        <v>166</v>
      </c>
      <c r="E121" s="13" t="s">
        <v>187</v>
      </c>
      <c r="F121" s="14">
        <v>21703</v>
      </c>
      <c r="G121" s="52">
        <v>20215</v>
      </c>
      <c r="H121" s="17">
        <v>116</v>
      </c>
      <c r="I121" s="49" t="s">
        <v>145</v>
      </c>
    </row>
    <row r="122" spans="1:9" ht="18" customHeight="1">
      <c r="A122" s="15">
        <v>117</v>
      </c>
      <c r="B122" s="65">
        <v>196</v>
      </c>
      <c r="C122" s="12" t="s">
        <v>401</v>
      </c>
      <c r="D122" s="87" t="s">
        <v>281</v>
      </c>
      <c r="E122" s="13" t="s">
        <v>161</v>
      </c>
      <c r="F122" s="14">
        <v>23660</v>
      </c>
      <c r="G122" s="52">
        <v>20223</v>
      </c>
      <c r="H122" s="17">
        <v>117</v>
      </c>
      <c r="I122" s="49" t="s">
        <v>146</v>
      </c>
    </row>
    <row r="123" spans="1:9" ht="18" customHeight="1">
      <c r="A123" s="15">
        <v>118</v>
      </c>
      <c r="B123" s="65">
        <v>148</v>
      </c>
      <c r="C123" s="12" t="s">
        <v>337</v>
      </c>
      <c r="D123" s="87" t="s">
        <v>338</v>
      </c>
      <c r="E123" s="13" t="s">
        <v>161</v>
      </c>
      <c r="F123" s="14">
        <v>23663</v>
      </c>
      <c r="G123" s="52">
        <v>20247</v>
      </c>
      <c r="H123" s="17">
        <v>118</v>
      </c>
      <c r="I123" s="49" t="s">
        <v>147</v>
      </c>
    </row>
    <row r="124" spans="1:9" ht="18" customHeight="1">
      <c r="A124" s="15">
        <v>119</v>
      </c>
      <c r="B124" s="65">
        <v>112</v>
      </c>
      <c r="C124" s="12" t="s">
        <v>292</v>
      </c>
      <c r="D124" s="87" t="s">
        <v>288</v>
      </c>
      <c r="E124" s="13" t="s">
        <v>187</v>
      </c>
      <c r="F124" s="14">
        <v>22407</v>
      </c>
      <c r="G124" s="52">
        <v>20248</v>
      </c>
      <c r="H124" s="17">
        <v>119</v>
      </c>
      <c r="I124" s="49" t="s">
        <v>148</v>
      </c>
    </row>
    <row r="125" spans="1:9" ht="18" customHeight="1">
      <c r="A125" s="15">
        <v>120</v>
      </c>
      <c r="B125" s="65">
        <v>9</v>
      </c>
      <c r="C125" s="12" t="s">
        <v>172</v>
      </c>
      <c r="D125" s="87" t="s">
        <v>173</v>
      </c>
      <c r="E125" s="13" t="s">
        <v>174</v>
      </c>
      <c r="F125" s="14">
        <v>26720</v>
      </c>
      <c r="G125" s="52">
        <v>20303</v>
      </c>
      <c r="H125" s="17">
        <v>120</v>
      </c>
      <c r="I125" s="49" t="s">
        <v>149</v>
      </c>
    </row>
    <row r="126" spans="1:9" ht="18" customHeight="1">
      <c r="A126" s="15">
        <v>121</v>
      </c>
      <c r="B126" s="65">
        <v>28</v>
      </c>
      <c r="C126" s="12" t="s">
        <v>202</v>
      </c>
      <c r="D126" s="87" t="s">
        <v>203</v>
      </c>
      <c r="E126" s="13" t="s">
        <v>169</v>
      </c>
      <c r="F126" s="14">
        <v>27148</v>
      </c>
      <c r="G126" s="52"/>
      <c r="H126" s="17">
        <v>121</v>
      </c>
      <c r="I126" s="49" t="s">
        <v>150</v>
      </c>
    </row>
    <row r="127" spans="1:9" ht="18" customHeight="1">
      <c r="A127" s="15">
        <v>122</v>
      </c>
      <c r="B127" s="65">
        <v>184</v>
      </c>
      <c r="C127" s="12" t="s">
        <v>386</v>
      </c>
      <c r="D127" s="87" t="s">
        <v>371</v>
      </c>
      <c r="E127" s="13" t="s">
        <v>201</v>
      </c>
      <c r="F127" s="14">
        <v>17199</v>
      </c>
      <c r="G127" s="52"/>
      <c r="H127" s="17">
        <v>122</v>
      </c>
      <c r="I127" s="49" t="s">
        <v>151</v>
      </c>
    </row>
    <row r="128" spans="1:9" ht="18" customHeight="1">
      <c r="A128" s="15">
        <v>123</v>
      </c>
      <c r="B128" s="65">
        <v>29</v>
      </c>
      <c r="C128" s="12" t="s">
        <v>204</v>
      </c>
      <c r="D128" s="87" t="s">
        <v>203</v>
      </c>
      <c r="E128" s="13" t="s">
        <v>174</v>
      </c>
      <c r="F128" s="14">
        <v>25399</v>
      </c>
      <c r="G128" s="52"/>
      <c r="H128" s="17">
        <v>123</v>
      </c>
      <c r="I128" s="49" t="s">
        <v>152</v>
      </c>
    </row>
    <row r="129" spans="1:9" ht="18" customHeight="1">
      <c r="A129" s="15">
        <v>124</v>
      </c>
      <c r="B129" s="65">
        <v>68</v>
      </c>
      <c r="C129" s="12" t="s">
        <v>242</v>
      </c>
      <c r="D129" s="87" t="s">
        <v>241</v>
      </c>
      <c r="E129" s="13" t="s">
        <v>167</v>
      </c>
      <c r="F129" s="14">
        <v>19949</v>
      </c>
      <c r="G129" s="52"/>
      <c r="H129" s="17">
        <v>124</v>
      </c>
      <c r="I129" s="50" t="s">
        <v>153</v>
      </c>
    </row>
    <row r="130" spans="1:9" ht="18" customHeight="1">
      <c r="A130" s="15">
        <v>125</v>
      </c>
      <c r="B130" s="65">
        <v>192</v>
      </c>
      <c r="C130" s="12" t="s">
        <v>396</v>
      </c>
      <c r="D130" s="87" t="s">
        <v>336</v>
      </c>
      <c r="E130" s="13" t="s">
        <v>187</v>
      </c>
      <c r="F130" s="14">
        <v>22868</v>
      </c>
      <c r="G130" s="52"/>
      <c r="H130" s="17">
        <v>125</v>
      </c>
      <c r="I130" s="50" t="s">
        <v>154</v>
      </c>
    </row>
    <row r="131" spans="1:8" ht="18" customHeight="1">
      <c r="A131" s="15">
        <v>126</v>
      </c>
      <c r="B131" s="65">
        <v>138</v>
      </c>
      <c r="C131" s="12" t="s">
        <v>323</v>
      </c>
      <c r="D131" s="87" t="s">
        <v>322</v>
      </c>
      <c r="E131" s="13" t="s">
        <v>158</v>
      </c>
      <c r="F131" s="14">
        <v>18629</v>
      </c>
      <c r="G131" s="52"/>
      <c r="H131" s="17">
        <v>126</v>
      </c>
    </row>
    <row r="132" spans="1:8" ht="18" customHeight="1">
      <c r="A132" s="15">
        <v>127</v>
      </c>
      <c r="B132" s="65">
        <v>106</v>
      </c>
      <c r="C132" s="12" t="s">
        <v>285</v>
      </c>
      <c r="D132" s="87" t="s">
        <v>281</v>
      </c>
      <c r="E132" s="13" t="s">
        <v>174</v>
      </c>
      <c r="F132" s="14">
        <v>26995</v>
      </c>
      <c r="G132" s="52"/>
      <c r="H132" s="17">
        <v>127</v>
      </c>
    </row>
    <row r="133" spans="1:8" ht="18" customHeight="1">
      <c r="A133" s="15">
        <v>128</v>
      </c>
      <c r="B133" s="65">
        <v>46</v>
      </c>
      <c r="C133" s="12" t="s">
        <v>217</v>
      </c>
      <c r="D133" s="87" t="s">
        <v>216</v>
      </c>
      <c r="E133" s="13" t="s">
        <v>169</v>
      </c>
      <c r="F133" s="14">
        <v>31690</v>
      </c>
      <c r="G133" s="52"/>
      <c r="H133" s="17">
        <v>128</v>
      </c>
    </row>
    <row r="134" spans="1:8" ht="18" customHeight="1">
      <c r="A134" s="15">
        <v>129</v>
      </c>
      <c r="B134" s="65">
        <v>126</v>
      </c>
      <c r="C134" s="12" t="s">
        <v>308</v>
      </c>
      <c r="D134" s="87" t="s">
        <v>309</v>
      </c>
      <c r="E134" s="13" t="s">
        <v>158</v>
      </c>
      <c r="F134" s="14">
        <v>19475</v>
      </c>
      <c r="G134" s="52"/>
      <c r="H134" s="17">
        <v>129</v>
      </c>
    </row>
    <row r="135" spans="1:8" ht="18" customHeight="1">
      <c r="A135" s="15">
        <v>130</v>
      </c>
      <c r="B135" s="65">
        <v>110</v>
      </c>
      <c r="C135" s="12" t="s">
        <v>290</v>
      </c>
      <c r="D135" s="87" t="s">
        <v>288</v>
      </c>
      <c r="E135" s="13" t="s">
        <v>161</v>
      </c>
      <c r="F135" s="14">
        <v>24909</v>
      </c>
      <c r="G135" s="52"/>
      <c r="H135" s="17">
        <v>130</v>
      </c>
    </row>
    <row r="136" spans="1:8" ht="18" customHeight="1">
      <c r="A136" s="15">
        <v>131</v>
      </c>
      <c r="B136" s="65">
        <v>195</v>
      </c>
      <c r="C136" s="12" t="s">
        <v>400</v>
      </c>
      <c r="D136" s="87" t="s">
        <v>281</v>
      </c>
      <c r="E136" s="13" t="s">
        <v>174</v>
      </c>
      <c r="F136" s="14">
        <v>26688</v>
      </c>
      <c r="G136" s="52"/>
      <c r="H136" s="17">
        <v>131</v>
      </c>
    </row>
    <row r="137" spans="1:8" ht="18" customHeight="1">
      <c r="A137" s="15">
        <v>132</v>
      </c>
      <c r="B137" s="65">
        <v>133</v>
      </c>
      <c r="C137" s="12" t="s">
        <v>314</v>
      </c>
      <c r="D137" s="87" t="s">
        <v>315</v>
      </c>
      <c r="E137" s="13" t="s">
        <v>174</v>
      </c>
      <c r="F137" s="14">
        <v>26301</v>
      </c>
      <c r="G137" s="52"/>
      <c r="H137" s="17">
        <v>132</v>
      </c>
    </row>
    <row r="138" spans="1:8" ht="18" customHeight="1">
      <c r="A138" s="15">
        <v>133</v>
      </c>
      <c r="B138" s="65">
        <v>174</v>
      </c>
      <c r="C138" s="12" t="s">
        <v>372</v>
      </c>
      <c r="D138" s="87" t="s">
        <v>373</v>
      </c>
      <c r="E138" s="13" t="s">
        <v>161</v>
      </c>
      <c r="F138" s="14">
        <v>24102</v>
      </c>
      <c r="G138" s="52"/>
      <c r="H138" s="17">
        <v>133</v>
      </c>
    </row>
    <row r="139" spans="1:8" ht="18" customHeight="1">
      <c r="A139" s="15">
        <v>134</v>
      </c>
      <c r="B139" s="65">
        <v>30</v>
      </c>
      <c r="C139" s="12" t="s">
        <v>205</v>
      </c>
      <c r="D139" s="87" t="s">
        <v>203</v>
      </c>
      <c r="E139" s="13" t="s">
        <v>206</v>
      </c>
      <c r="F139" s="14">
        <v>14685</v>
      </c>
      <c r="G139" s="52"/>
      <c r="H139" s="17">
        <v>134</v>
      </c>
    </row>
    <row r="140" spans="1:8" ht="18" customHeight="1">
      <c r="A140" s="15">
        <v>135</v>
      </c>
      <c r="B140" s="65">
        <v>190</v>
      </c>
      <c r="C140" s="12" t="s">
        <v>393</v>
      </c>
      <c r="D140" s="87" t="s">
        <v>394</v>
      </c>
      <c r="E140" s="13" t="s">
        <v>161</v>
      </c>
      <c r="F140" s="14">
        <v>24086</v>
      </c>
      <c r="G140" s="52"/>
      <c r="H140" s="17">
        <v>135</v>
      </c>
    </row>
    <row r="141" spans="1:8" ht="18" customHeight="1">
      <c r="A141" s="15">
        <v>136</v>
      </c>
      <c r="B141" s="65">
        <v>159</v>
      </c>
      <c r="C141" s="12" t="s">
        <v>351</v>
      </c>
      <c r="D141" s="87" t="s">
        <v>244</v>
      </c>
      <c r="E141" s="13" t="s">
        <v>167</v>
      </c>
      <c r="F141" s="14">
        <v>21316</v>
      </c>
      <c r="G141" s="52"/>
      <c r="H141" s="17">
        <v>136</v>
      </c>
    </row>
    <row r="142" spans="1:8" ht="18" customHeight="1">
      <c r="A142" s="15">
        <v>137</v>
      </c>
      <c r="B142" s="65">
        <v>61</v>
      </c>
      <c r="C142" s="12" t="s">
        <v>233</v>
      </c>
      <c r="D142" s="87" t="s">
        <v>203</v>
      </c>
      <c r="E142" s="13" t="s">
        <v>161</v>
      </c>
      <c r="F142" s="14">
        <v>23381</v>
      </c>
      <c r="G142" s="52"/>
      <c r="H142" s="17">
        <v>137</v>
      </c>
    </row>
    <row r="143" spans="1:8" ht="18" customHeight="1">
      <c r="A143" s="15">
        <v>138</v>
      </c>
      <c r="B143" s="65">
        <v>95</v>
      </c>
      <c r="C143" s="12" t="s">
        <v>270</v>
      </c>
      <c r="D143" s="87" t="s">
        <v>271</v>
      </c>
      <c r="E143" s="13" t="s">
        <v>158</v>
      </c>
      <c r="F143" s="14">
        <v>18743</v>
      </c>
      <c r="G143" s="52"/>
      <c r="H143" s="17">
        <v>138</v>
      </c>
    </row>
    <row r="144" spans="1:8" ht="18" customHeight="1">
      <c r="A144" s="15">
        <v>139</v>
      </c>
      <c r="B144" s="65">
        <v>103</v>
      </c>
      <c r="C144" s="12" t="s">
        <v>282</v>
      </c>
      <c r="D144" s="87" t="s">
        <v>281</v>
      </c>
      <c r="E144" s="13" t="s">
        <v>161</v>
      </c>
      <c r="F144" s="14">
        <v>23438</v>
      </c>
      <c r="G144" s="52"/>
      <c r="H144" s="17">
        <v>139</v>
      </c>
    </row>
    <row r="145" spans="1:8" ht="18" customHeight="1">
      <c r="A145" s="15">
        <v>140</v>
      </c>
      <c r="B145" s="65">
        <v>151</v>
      </c>
      <c r="C145" s="12" t="s">
        <v>341</v>
      </c>
      <c r="D145" s="87" t="s">
        <v>342</v>
      </c>
      <c r="E145" s="13" t="s">
        <v>206</v>
      </c>
      <c r="F145" s="14">
        <v>15441</v>
      </c>
      <c r="G145" s="52"/>
      <c r="H145" s="17">
        <v>140</v>
      </c>
    </row>
    <row r="146" spans="1:8" ht="18" customHeight="1">
      <c r="A146" s="15">
        <v>141</v>
      </c>
      <c r="B146" s="65">
        <v>85</v>
      </c>
      <c r="C146" s="12" t="s">
        <v>259</v>
      </c>
      <c r="D146" s="87" t="s">
        <v>254</v>
      </c>
      <c r="E146" s="13" t="s">
        <v>187</v>
      </c>
      <c r="F146" s="14">
        <v>22357</v>
      </c>
      <c r="G146" s="52"/>
      <c r="H146" s="17">
        <v>141</v>
      </c>
    </row>
    <row r="147" spans="1:8" ht="18" customHeight="1">
      <c r="A147" s="15">
        <v>142</v>
      </c>
      <c r="B147" s="65">
        <v>152</v>
      </c>
      <c r="C147" s="12" t="s">
        <v>343</v>
      </c>
      <c r="D147" s="87" t="s">
        <v>180</v>
      </c>
      <c r="E147" s="13" t="s">
        <v>403</v>
      </c>
      <c r="F147" s="14">
        <v>13961</v>
      </c>
      <c r="G147" s="52"/>
      <c r="H147" s="17">
        <v>142</v>
      </c>
    </row>
    <row r="148" spans="1:8" ht="18" customHeight="1">
      <c r="A148" s="15">
        <v>143</v>
      </c>
      <c r="B148" s="65">
        <v>161</v>
      </c>
      <c r="C148" s="12" t="s">
        <v>353</v>
      </c>
      <c r="D148" s="87" t="s">
        <v>336</v>
      </c>
      <c r="E148" s="13" t="s">
        <v>187</v>
      </c>
      <c r="F148" s="14">
        <v>23041</v>
      </c>
      <c r="G148" s="52"/>
      <c r="H148" s="17">
        <v>143</v>
      </c>
    </row>
    <row r="149" spans="1:8" ht="18" customHeight="1">
      <c r="A149" s="15">
        <v>144</v>
      </c>
      <c r="B149" s="65">
        <v>108</v>
      </c>
      <c r="C149" s="12" t="s">
        <v>287</v>
      </c>
      <c r="D149" s="87" t="s">
        <v>288</v>
      </c>
      <c r="E149" s="13" t="s">
        <v>161</v>
      </c>
      <c r="F149" s="14">
        <v>23519</v>
      </c>
      <c r="G149" s="52"/>
      <c r="H149" s="17">
        <v>144</v>
      </c>
    </row>
    <row r="150" spans="1:8" ht="18" customHeight="1">
      <c r="A150" s="15">
        <v>145</v>
      </c>
      <c r="B150" s="65">
        <v>76</v>
      </c>
      <c r="C150" s="12" t="s">
        <v>252</v>
      </c>
      <c r="D150" s="87" t="s">
        <v>249</v>
      </c>
      <c r="E150" s="13" t="s">
        <v>169</v>
      </c>
      <c r="F150" s="14">
        <v>28526</v>
      </c>
      <c r="G150" s="52"/>
      <c r="H150" s="17">
        <v>145</v>
      </c>
    </row>
    <row r="151" spans="1:8" ht="18" customHeight="1">
      <c r="A151" s="15">
        <v>146</v>
      </c>
      <c r="B151" s="65">
        <v>188</v>
      </c>
      <c r="C151" s="12" t="s">
        <v>391</v>
      </c>
      <c r="D151" s="87" t="s">
        <v>281</v>
      </c>
      <c r="E151" s="13" t="s">
        <v>174</v>
      </c>
      <c r="F151" s="14">
        <v>26299</v>
      </c>
      <c r="G151" s="52"/>
      <c r="H151" s="17">
        <v>146</v>
      </c>
    </row>
    <row r="152" spans="1:8" ht="18" customHeight="1">
      <c r="A152" s="15">
        <v>147</v>
      </c>
      <c r="B152" s="65">
        <v>105</v>
      </c>
      <c r="C152" s="12" t="s">
        <v>284</v>
      </c>
      <c r="D152" s="87" t="s">
        <v>281</v>
      </c>
      <c r="E152" s="13" t="s">
        <v>169</v>
      </c>
      <c r="F152" s="14">
        <v>28597</v>
      </c>
      <c r="G152" s="52"/>
      <c r="H152" s="17">
        <v>147</v>
      </c>
    </row>
    <row r="153" spans="1:8" ht="18" customHeight="1">
      <c r="A153" s="15">
        <v>148</v>
      </c>
      <c r="B153" s="65">
        <v>180</v>
      </c>
      <c r="C153" s="12" t="s">
        <v>381</v>
      </c>
      <c r="D153" s="87" t="s">
        <v>338</v>
      </c>
      <c r="E153" s="13" t="s">
        <v>169</v>
      </c>
      <c r="F153" s="14">
        <v>27211</v>
      </c>
      <c r="G153" s="52"/>
      <c r="H153" s="17">
        <v>148</v>
      </c>
    </row>
    <row r="154" spans="1:8" ht="18" customHeight="1">
      <c r="A154" s="15">
        <v>149</v>
      </c>
      <c r="B154" s="65">
        <v>197</v>
      </c>
      <c r="C154" s="12" t="s">
        <v>402</v>
      </c>
      <c r="D154" s="87" t="s">
        <v>315</v>
      </c>
      <c r="E154" s="13" t="s">
        <v>403</v>
      </c>
      <c r="F154" s="14">
        <v>13909</v>
      </c>
      <c r="G154" s="52"/>
      <c r="H154" s="17">
        <v>149</v>
      </c>
    </row>
    <row r="155" spans="1:8" ht="18" customHeight="1">
      <c r="A155" s="15">
        <v>150</v>
      </c>
      <c r="B155" s="65">
        <v>20</v>
      </c>
      <c r="C155" s="12" t="s">
        <v>188</v>
      </c>
      <c r="D155" s="87" t="s">
        <v>180</v>
      </c>
      <c r="E155" s="13" t="s">
        <v>187</v>
      </c>
      <c r="F155" s="14">
        <v>21763</v>
      </c>
      <c r="G155" s="52"/>
      <c r="H155" s="17">
        <v>150</v>
      </c>
    </row>
    <row r="156" spans="1:8" ht="18" customHeight="1">
      <c r="A156" s="15">
        <v>151</v>
      </c>
      <c r="B156" s="65">
        <v>18</v>
      </c>
      <c r="C156" s="12" t="s">
        <v>185</v>
      </c>
      <c r="D156" s="87" t="s">
        <v>180</v>
      </c>
      <c r="E156" s="13" t="s">
        <v>158</v>
      </c>
      <c r="F156" s="14">
        <v>18541</v>
      </c>
      <c r="G156" s="52"/>
      <c r="H156" s="17">
        <v>151</v>
      </c>
    </row>
    <row r="157" spans="1:8" ht="18" customHeight="1">
      <c r="A157" s="15">
        <v>152</v>
      </c>
      <c r="B157" s="65">
        <v>31</v>
      </c>
      <c r="C157" s="12" t="s">
        <v>207</v>
      </c>
      <c r="D157" s="87" t="s">
        <v>208</v>
      </c>
      <c r="E157" s="13" t="s">
        <v>187</v>
      </c>
      <c r="F157" s="14">
        <v>21551</v>
      </c>
      <c r="G157" s="52"/>
      <c r="H157" s="17">
        <v>152</v>
      </c>
    </row>
    <row r="158" spans="1:8" ht="18" customHeight="1">
      <c r="A158" s="15">
        <v>153</v>
      </c>
      <c r="B158" s="65">
        <v>162</v>
      </c>
      <c r="C158" s="12" t="s">
        <v>354</v>
      </c>
      <c r="D158" s="87" t="s">
        <v>336</v>
      </c>
      <c r="E158" s="13" t="s">
        <v>161</v>
      </c>
      <c r="F158" s="14">
        <v>23409</v>
      </c>
      <c r="G158" s="52"/>
      <c r="H158" s="17">
        <v>153</v>
      </c>
    </row>
    <row r="159" spans="1:8" ht="18" customHeight="1">
      <c r="A159" s="15">
        <v>154</v>
      </c>
      <c r="B159" s="65">
        <v>92</v>
      </c>
      <c r="C159" s="12" t="s">
        <v>266</v>
      </c>
      <c r="D159" s="87" t="s">
        <v>263</v>
      </c>
      <c r="E159" s="13" t="s">
        <v>187</v>
      </c>
      <c r="F159" s="14">
        <v>22357</v>
      </c>
      <c r="G159" s="52"/>
      <c r="H159" s="17">
        <v>154</v>
      </c>
    </row>
    <row r="160" spans="1:8" ht="18" customHeight="1">
      <c r="A160" s="15" t="s">
        <v>406</v>
      </c>
      <c r="B160" s="65"/>
      <c r="C160" s="12" t="s">
        <v>406</v>
      </c>
      <c r="D160" s="87" t="s">
        <v>406</v>
      </c>
      <c r="E160" s="13" t="s">
        <v>406</v>
      </c>
      <c r="F160" s="14" t="s">
        <v>406</v>
      </c>
      <c r="G160" s="52"/>
      <c r="H160" s="17" t="s">
        <v>406</v>
      </c>
    </row>
    <row r="161" spans="1:8" ht="18" customHeight="1">
      <c r="A161" s="15" t="s">
        <v>406</v>
      </c>
      <c r="B161" s="65"/>
      <c r="C161" s="12" t="s">
        <v>406</v>
      </c>
      <c r="D161" s="87" t="s">
        <v>406</v>
      </c>
      <c r="E161" s="13" t="s">
        <v>406</v>
      </c>
      <c r="F161" s="14" t="s">
        <v>406</v>
      </c>
      <c r="G161" s="52"/>
      <c r="H161" s="17" t="s">
        <v>406</v>
      </c>
    </row>
    <row r="162" spans="1:8" ht="18" customHeight="1">
      <c r="A162" s="15" t="s">
        <v>406</v>
      </c>
      <c r="B162" s="65"/>
      <c r="C162" s="12" t="s">
        <v>406</v>
      </c>
      <c r="D162" s="87" t="s">
        <v>406</v>
      </c>
      <c r="E162" s="13" t="s">
        <v>406</v>
      </c>
      <c r="F162" s="14" t="s">
        <v>406</v>
      </c>
      <c r="G162" s="52"/>
      <c r="H162" s="17" t="s">
        <v>406</v>
      </c>
    </row>
    <row r="163" spans="1:8" ht="18" customHeight="1">
      <c r="A163" s="15" t="s">
        <v>406</v>
      </c>
      <c r="B163" s="65"/>
      <c r="C163" s="12" t="s">
        <v>406</v>
      </c>
      <c r="D163" s="87" t="s">
        <v>406</v>
      </c>
      <c r="E163" s="13" t="s">
        <v>406</v>
      </c>
      <c r="F163" s="14" t="s">
        <v>406</v>
      </c>
      <c r="G163" s="52"/>
      <c r="H163" s="17" t="s">
        <v>406</v>
      </c>
    </row>
    <row r="164" spans="1:8" ht="18" customHeight="1">
      <c r="A164" s="15" t="s">
        <v>406</v>
      </c>
      <c r="B164" s="65"/>
      <c r="C164" s="12" t="s">
        <v>406</v>
      </c>
      <c r="D164" s="87" t="s">
        <v>406</v>
      </c>
      <c r="E164" s="13" t="s">
        <v>406</v>
      </c>
      <c r="F164" s="14" t="s">
        <v>406</v>
      </c>
      <c r="G164" s="52"/>
      <c r="H164" s="17" t="s">
        <v>406</v>
      </c>
    </row>
    <row r="165" spans="1:8" ht="18" customHeight="1">
      <c r="A165" s="15" t="s">
        <v>406</v>
      </c>
      <c r="B165" s="65"/>
      <c r="C165" s="12" t="s">
        <v>406</v>
      </c>
      <c r="D165" s="87" t="s">
        <v>406</v>
      </c>
      <c r="E165" s="13" t="s">
        <v>406</v>
      </c>
      <c r="F165" s="14" t="s">
        <v>406</v>
      </c>
      <c r="G165" s="52"/>
      <c r="H165" s="17" t="s">
        <v>406</v>
      </c>
    </row>
    <row r="166" spans="1:8" ht="18" customHeight="1">
      <c r="A166" s="15" t="s">
        <v>406</v>
      </c>
      <c r="B166" s="65"/>
      <c r="C166" s="12" t="s">
        <v>406</v>
      </c>
      <c r="D166" s="87" t="s">
        <v>406</v>
      </c>
      <c r="E166" s="13" t="s">
        <v>406</v>
      </c>
      <c r="F166" s="14" t="s">
        <v>406</v>
      </c>
      <c r="G166" s="52"/>
      <c r="H166" s="17" t="s">
        <v>406</v>
      </c>
    </row>
    <row r="167" spans="1:8" ht="18" customHeight="1">
      <c r="A167" s="15" t="s">
        <v>406</v>
      </c>
      <c r="B167" s="65"/>
      <c r="C167" s="12" t="s">
        <v>406</v>
      </c>
      <c r="D167" s="87" t="s">
        <v>406</v>
      </c>
      <c r="E167" s="13" t="s">
        <v>406</v>
      </c>
      <c r="F167" s="14" t="s">
        <v>406</v>
      </c>
      <c r="G167" s="52"/>
      <c r="H167" s="17" t="s">
        <v>406</v>
      </c>
    </row>
    <row r="168" spans="1:8" ht="18" customHeight="1">
      <c r="A168" s="15" t="s">
        <v>406</v>
      </c>
      <c r="B168" s="65"/>
      <c r="C168" s="12" t="s">
        <v>406</v>
      </c>
      <c r="D168" s="87" t="s">
        <v>406</v>
      </c>
      <c r="E168" s="13" t="s">
        <v>406</v>
      </c>
      <c r="F168" s="14" t="s">
        <v>406</v>
      </c>
      <c r="G168" s="52"/>
      <c r="H168" s="17" t="s">
        <v>406</v>
      </c>
    </row>
    <row r="169" spans="1:8" ht="18" customHeight="1">
      <c r="A169" s="15" t="s">
        <v>406</v>
      </c>
      <c r="B169" s="65"/>
      <c r="C169" s="12" t="s">
        <v>406</v>
      </c>
      <c r="D169" s="87" t="s">
        <v>406</v>
      </c>
      <c r="E169" s="13" t="s">
        <v>406</v>
      </c>
      <c r="F169" s="14" t="s">
        <v>406</v>
      </c>
      <c r="G169" s="52"/>
      <c r="H169" s="17" t="s">
        <v>406</v>
      </c>
    </row>
    <row r="170" spans="1:8" ht="18" customHeight="1">
      <c r="A170" s="15" t="s">
        <v>406</v>
      </c>
      <c r="B170" s="65"/>
      <c r="C170" s="12" t="s">
        <v>406</v>
      </c>
      <c r="D170" s="87" t="s">
        <v>406</v>
      </c>
      <c r="E170" s="13" t="s">
        <v>406</v>
      </c>
      <c r="F170" s="14" t="s">
        <v>406</v>
      </c>
      <c r="G170" s="52"/>
      <c r="H170" s="17" t="s">
        <v>406</v>
      </c>
    </row>
    <row r="171" spans="1:8" ht="18" customHeight="1">
      <c r="A171" s="15" t="s">
        <v>406</v>
      </c>
      <c r="B171" s="65"/>
      <c r="C171" s="12" t="s">
        <v>406</v>
      </c>
      <c r="D171" s="87" t="s">
        <v>406</v>
      </c>
      <c r="E171" s="13" t="s">
        <v>406</v>
      </c>
      <c r="F171" s="14" t="s">
        <v>406</v>
      </c>
      <c r="G171" s="52"/>
      <c r="H171" s="17" t="s">
        <v>406</v>
      </c>
    </row>
    <row r="172" spans="1:8" ht="18" customHeight="1">
      <c r="A172" s="15" t="s">
        <v>406</v>
      </c>
      <c r="B172" s="65"/>
      <c r="C172" s="12" t="s">
        <v>406</v>
      </c>
      <c r="D172" s="87" t="s">
        <v>406</v>
      </c>
      <c r="E172" s="13" t="s">
        <v>406</v>
      </c>
      <c r="F172" s="14" t="s">
        <v>406</v>
      </c>
      <c r="G172" s="52"/>
      <c r="H172" s="17" t="s">
        <v>406</v>
      </c>
    </row>
    <row r="173" spans="1:8" ht="18" customHeight="1">
      <c r="A173" s="15" t="s">
        <v>406</v>
      </c>
      <c r="B173" s="65"/>
      <c r="C173" s="12" t="s">
        <v>406</v>
      </c>
      <c r="D173" s="87" t="s">
        <v>406</v>
      </c>
      <c r="E173" s="13" t="s">
        <v>406</v>
      </c>
      <c r="F173" s="14" t="s">
        <v>406</v>
      </c>
      <c r="G173" s="52"/>
      <c r="H173" s="17" t="s">
        <v>406</v>
      </c>
    </row>
    <row r="174" spans="1:8" ht="18" customHeight="1">
      <c r="A174" s="15" t="s">
        <v>406</v>
      </c>
      <c r="B174" s="65"/>
      <c r="C174" s="12" t="s">
        <v>406</v>
      </c>
      <c r="D174" s="87" t="s">
        <v>406</v>
      </c>
      <c r="E174" s="13" t="s">
        <v>406</v>
      </c>
      <c r="F174" s="14" t="s">
        <v>406</v>
      </c>
      <c r="G174" s="52"/>
      <c r="H174" s="17" t="s">
        <v>406</v>
      </c>
    </row>
    <row r="175" spans="1:8" ht="18" customHeight="1">
      <c r="A175" s="15" t="s">
        <v>406</v>
      </c>
      <c r="B175" s="65"/>
      <c r="C175" s="12" t="s">
        <v>406</v>
      </c>
      <c r="D175" s="87" t="s">
        <v>406</v>
      </c>
      <c r="E175" s="13" t="s">
        <v>406</v>
      </c>
      <c r="F175" s="14" t="s">
        <v>406</v>
      </c>
      <c r="G175" s="52"/>
      <c r="H175" s="17" t="s">
        <v>406</v>
      </c>
    </row>
    <row r="176" spans="1:8" ht="18" customHeight="1">
      <c r="A176" s="15" t="s">
        <v>406</v>
      </c>
      <c r="B176" s="65"/>
      <c r="C176" s="12" t="s">
        <v>406</v>
      </c>
      <c r="D176" s="87" t="s">
        <v>406</v>
      </c>
      <c r="E176" s="13" t="s">
        <v>406</v>
      </c>
      <c r="F176" s="14" t="s">
        <v>406</v>
      </c>
      <c r="G176" s="52"/>
      <c r="H176" s="17" t="s">
        <v>406</v>
      </c>
    </row>
    <row r="177" spans="1:8" ht="18" customHeight="1">
      <c r="A177" s="15" t="s">
        <v>406</v>
      </c>
      <c r="B177" s="65"/>
      <c r="C177" s="12" t="s">
        <v>406</v>
      </c>
      <c r="D177" s="87" t="s">
        <v>406</v>
      </c>
      <c r="E177" s="13" t="s">
        <v>406</v>
      </c>
      <c r="F177" s="14" t="s">
        <v>406</v>
      </c>
      <c r="G177" s="52"/>
      <c r="H177" s="17" t="s">
        <v>406</v>
      </c>
    </row>
    <row r="178" spans="1:8" ht="18" customHeight="1">
      <c r="A178" s="15" t="s">
        <v>406</v>
      </c>
      <c r="B178" s="65"/>
      <c r="C178" s="12" t="s">
        <v>406</v>
      </c>
      <c r="D178" s="87" t="s">
        <v>406</v>
      </c>
      <c r="E178" s="13" t="s">
        <v>406</v>
      </c>
      <c r="F178" s="14" t="s">
        <v>406</v>
      </c>
      <c r="G178" s="52"/>
      <c r="H178" s="17" t="s">
        <v>406</v>
      </c>
    </row>
    <row r="179" spans="1:8" ht="18" customHeight="1">
      <c r="A179" s="15" t="s">
        <v>406</v>
      </c>
      <c r="B179" s="65"/>
      <c r="C179" s="12" t="s">
        <v>406</v>
      </c>
      <c r="D179" s="87" t="s">
        <v>406</v>
      </c>
      <c r="E179" s="13" t="s">
        <v>406</v>
      </c>
      <c r="F179" s="14" t="s">
        <v>406</v>
      </c>
      <c r="G179" s="52"/>
      <c r="H179" s="17" t="s">
        <v>406</v>
      </c>
    </row>
    <row r="180" spans="1:8" ht="18" customHeight="1">
      <c r="A180" s="15" t="s">
        <v>406</v>
      </c>
      <c r="B180" s="65"/>
      <c r="C180" s="12" t="s">
        <v>406</v>
      </c>
      <c r="D180" s="87" t="s">
        <v>406</v>
      </c>
      <c r="E180" s="13" t="s">
        <v>406</v>
      </c>
      <c r="F180" s="14" t="s">
        <v>406</v>
      </c>
      <c r="G180" s="52"/>
      <c r="H180" s="17" t="s">
        <v>406</v>
      </c>
    </row>
    <row r="181" spans="1:8" ht="18" customHeight="1">
      <c r="A181" s="15" t="s">
        <v>406</v>
      </c>
      <c r="B181" s="65"/>
      <c r="C181" s="12" t="s">
        <v>406</v>
      </c>
      <c r="D181" s="87" t="s">
        <v>406</v>
      </c>
      <c r="E181" s="13" t="s">
        <v>406</v>
      </c>
      <c r="F181" s="14" t="s">
        <v>406</v>
      </c>
      <c r="G181" s="52"/>
      <c r="H181" s="17" t="s">
        <v>406</v>
      </c>
    </row>
    <row r="182" spans="1:8" ht="18" customHeight="1">
      <c r="A182" s="15" t="s">
        <v>406</v>
      </c>
      <c r="B182" s="65"/>
      <c r="C182" s="12" t="s">
        <v>406</v>
      </c>
      <c r="D182" s="87" t="s">
        <v>406</v>
      </c>
      <c r="E182" s="13" t="s">
        <v>406</v>
      </c>
      <c r="F182" s="14" t="s">
        <v>406</v>
      </c>
      <c r="G182" s="52"/>
      <c r="H182" s="17" t="s">
        <v>406</v>
      </c>
    </row>
    <row r="183" spans="1:8" ht="18" customHeight="1">
      <c r="A183" s="15" t="s">
        <v>406</v>
      </c>
      <c r="B183" s="65"/>
      <c r="C183" s="12" t="s">
        <v>406</v>
      </c>
      <c r="D183" s="87" t="s">
        <v>406</v>
      </c>
      <c r="E183" s="13" t="s">
        <v>406</v>
      </c>
      <c r="F183" s="14" t="s">
        <v>406</v>
      </c>
      <c r="G183" s="52"/>
      <c r="H183" s="17" t="s">
        <v>406</v>
      </c>
    </row>
    <row r="184" spans="1:8" ht="18" customHeight="1">
      <c r="A184" s="15" t="s">
        <v>406</v>
      </c>
      <c r="B184" s="65"/>
      <c r="C184" s="12" t="s">
        <v>406</v>
      </c>
      <c r="D184" s="87" t="s">
        <v>406</v>
      </c>
      <c r="E184" s="13" t="s">
        <v>406</v>
      </c>
      <c r="F184" s="14" t="s">
        <v>406</v>
      </c>
      <c r="G184" s="52"/>
      <c r="H184" s="17" t="s">
        <v>406</v>
      </c>
    </row>
    <row r="185" spans="1:8" ht="18" customHeight="1">
      <c r="A185" s="15" t="s">
        <v>406</v>
      </c>
      <c r="B185" s="65"/>
      <c r="C185" s="12" t="s">
        <v>406</v>
      </c>
      <c r="D185" s="87" t="s">
        <v>406</v>
      </c>
      <c r="E185" s="13" t="s">
        <v>406</v>
      </c>
      <c r="F185" s="14" t="s">
        <v>406</v>
      </c>
      <c r="G185" s="52"/>
      <c r="H185" s="17" t="s">
        <v>406</v>
      </c>
    </row>
    <row r="186" spans="1:8" ht="18" customHeight="1">
      <c r="A186" s="15" t="s">
        <v>406</v>
      </c>
      <c r="B186" s="65"/>
      <c r="C186" s="12" t="s">
        <v>406</v>
      </c>
      <c r="D186" s="87" t="s">
        <v>406</v>
      </c>
      <c r="E186" s="13" t="s">
        <v>406</v>
      </c>
      <c r="F186" s="14" t="s">
        <v>406</v>
      </c>
      <c r="G186" s="52"/>
      <c r="H186" s="17" t="s">
        <v>406</v>
      </c>
    </row>
    <row r="187" spans="1:8" ht="18" customHeight="1">
      <c r="A187" s="15" t="s">
        <v>406</v>
      </c>
      <c r="B187" s="65"/>
      <c r="C187" s="12" t="s">
        <v>406</v>
      </c>
      <c r="D187" s="87" t="s">
        <v>406</v>
      </c>
      <c r="E187" s="13" t="s">
        <v>406</v>
      </c>
      <c r="F187" s="14" t="s">
        <v>406</v>
      </c>
      <c r="G187" s="52"/>
      <c r="H187" s="17" t="s">
        <v>406</v>
      </c>
    </row>
    <row r="188" spans="1:8" ht="18" customHeight="1">
      <c r="A188" s="15" t="s">
        <v>406</v>
      </c>
      <c r="B188" s="65"/>
      <c r="C188" s="12" t="s">
        <v>406</v>
      </c>
      <c r="D188" s="87" t="s">
        <v>406</v>
      </c>
      <c r="E188" s="13" t="s">
        <v>406</v>
      </c>
      <c r="F188" s="14" t="s">
        <v>406</v>
      </c>
      <c r="G188" s="52"/>
      <c r="H188" s="17" t="s">
        <v>406</v>
      </c>
    </row>
    <row r="189" spans="1:8" ht="18" customHeight="1">
      <c r="A189" s="15" t="s">
        <v>406</v>
      </c>
      <c r="B189" s="11"/>
      <c r="C189" s="12" t="s">
        <v>406</v>
      </c>
      <c r="D189" s="87" t="s">
        <v>406</v>
      </c>
      <c r="E189" s="13" t="s">
        <v>406</v>
      </c>
      <c r="F189" s="14" t="s">
        <v>406</v>
      </c>
      <c r="G189" s="52"/>
      <c r="H189" s="17" t="s">
        <v>406</v>
      </c>
    </row>
    <row r="190" spans="1:8" ht="18" customHeight="1">
      <c r="A190" s="15" t="s">
        <v>406</v>
      </c>
      <c r="B190" s="11"/>
      <c r="C190" s="12" t="s">
        <v>406</v>
      </c>
      <c r="D190" s="87" t="s">
        <v>406</v>
      </c>
      <c r="E190" s="13" t="s">
        <v>406</v>
      </c>
      <c r="F190" s="14" t="s">
        <v>406</v>
      </c>
      <c r="G190" s="52"/>
      <c r="H190" s="17" t="s">
        <v>406</v>
      </c>
    </row>
    <row r="191" spans="1:8" ht="18" customHeight="1">
      <c r="A191" s="15" t="s">
        <v>406</v>
      </c>
      <c r="B191" s="11"/>
      <c r="C191" s="12" t="s">
        <v>406</v>
      </c>
      <c r="D191" s="87" t="s">
        <v>406</v>
      </c>
      <c r="E191" s="13" t="s">
        <v>406</v>
      </c>
      <c r="F191" s="14" t="s">
        <v>406</v>
      </c>
      <c r="G191" s="52"/>
      <c r="H191" s="17" t="s">
        <v>406</v>
      </c>
    </row>
    <row r="192" spans="1:8" ht="18" customHeight="1">
      <c r="A192" s="15" t="s">
        <v>406</v>
      </c>
      <c r="B192" s="11"/>
      <c r="C192" s="12" t="s">
        <v>406</v>
      </c>
      <c r="D192" s="87" t="s">
        <v>406</v>
      </c>
      <c r="E192" s="13" t="s">
        <v>406</v>
      </c>
      <c r="F192" s="14" t="s">
        <v>406</v>
      </c>
      <c r="G192" s="52"/>
      <c r="H192" s="17" t="s">
        <v>406</v>
      </c>
    </row>
    <row r="193" spans="1:8" ht="18" customHeight="1">
      <c r="A193" s="15" t="s">
        <v>406</v>
      </c>
      <c r="B193" s="11"/>
      <c r="C193" s="12" t="s">
        <v>406</v>
      </c>
      <c r="D193" s="87" t="s">
        <v>406</v>
      </c>
      <c r="E193" s="13" t="s">
        <v>406</v>
      </c>
      <c r="F193" s="14" t="s">
        <v>406</v>
      </c>
      <c r="G193" s="52"/>
      <c r="H193" s="17" t="s">
        <v>406</v>
      </c>
    </row>
    <row r="194" spans="1:8" ht="18" customHeight="1">
      <c r="A194" s="15" t="s">
        <v>406</v>
      </c>
      <c r="B194" s="11"/>
      <c r="C194" s="12" t="s">
        <v>406</v>
      </c>
      <c r="D194" s="87" t="s">
        <v>406</v>
      </c>
      <c r="E194" s="13" t="s">
        <v>406</v>
      </c>
      <c r="F194" s="14" t="s">
        <v>406</v>
      </c>
      <c r="G194" s="52"/>
      <c r="H194" s="17" t="s">
        <v>406</v>
      </c>
    </row>
    <row r="195" spans="1:8" ht="18" customHeight="1">
      <c r="A195" s="15" t="s">
        <v>406</v>
      </c>
      <c r="B195" s="11"/>
      <c r="C195" s="12" t="s">
        <v>406</v>
      </c>
      <c r="D195" s="87" t="s">
        <v>406</v>
      </c>
      <c r="E195" s="13" t="s">
        <v>406</v>
      </c>
      <c r="F195" s="14" t="s">
        <v>406</v>
      </c>
      <c r="G195" s="52"/>
      <c r="H195" s="17" t="s">
        <v>406</v>
      </c>
    </row>
    <row r="196" spans="1:8" ht="18" customHeight="1">
      <c r="A196" s="15" t="s">
        <v>406</v>
      </c>
      <c r="B196" s="11"/>
      <c r="C196" s="12" t="s">
        <v>406</v>
      </c>
      <c r="D196" s="87" t="s">
        <v>406</v>
      </c>
      <c r="E196" s="13" t="s">
        <v>406</v>
      </c>
      <c r="F196" s="14" t="s">
        <v>406</v>
      </c>
      <c r="G196" s="52"/>
      <c r="H196" s="17" t="s">
        <v>406</v>
      </c>
    </row>
    <row r="197" spans="1:8" ht="18" customHeight="1">
      <c r="A197" s="15" t="s">
        <v>406</v>
      </c>
      <c r="B197" s="11"/>
      <c r="C197" s="12" t="s">
        <v>406</v>
      </c>
      <c r="D197" s="87" t="s">
        <v>406</v>
      </c>
      <c r="E197" s="13" t="s">
        <v>406</v>
      </c>
      <c r="F197" s="14" t="s">
        <v>406</v>
      </c>
      <c r="G197" s="52"/>
      <c r="H197" s="17" t="s">
        <v>406</v>
      </c>
    </row>
    <row r="198" spans="1:8" ht="18" customHeight="1">
      <c r="A198" s="15" t="s">
        <v>406</v>
      </c>
      <c r="B198" s="11"/>
      <c r="C198" s="12" t="s">
        <v>406</v>
      </c>
      <c r="D198" s="87" t="s">
        <v>406</v>
      </c>
      <c r="E198" s="13" t="s">
        <v>406</v>
      </c>
      <c r="F198" s="14" t="s">
        <v>406</v>
      </c>
      <c r="G198" s="52"/>
      <c r="H198" s="17" t="s">
        <v>406</v>
      </c>
    </row>
    <row r="199" spans="1:8" ht="18" customHeight="1">
      <c r="A199" s="15" t="s">
        <v>406</v>
      </c>
      <c r="B199" s="11"/>
      <c r="C199" s="12" t="s">
        <v>406</v>
      </c>
      <c r="D199" s="87" t="s">
        <v>406</v>
      </c>
      <c r="E199" s="13" t="s">
        <v>406</v>
      </c>
      <c r="F199" s="14" t="s">
        <v>406</v>
      </c>
      <c r="G199" s="52"/>
      <c r="H199" s="17" t="s">
        <v>406</v>
      </c>
    </row>
    <row r="200" spans="1:8" ht="18" customHeight="1">
      <c r="A200" s="15" t="s">
        <v>406</v>
      </c>
      <c r="B200" s="11"/>
      <c r="C200" s="12" t="s">
        <v>406</v>
      </c>
      <c r="D200" s="87" t="s">
        <v>406</v>
      </c>
      <c r="E200" s="13" t="s">
        <v>406</v>
      </c>
      <c r="F200" s="14" t="s">
        <v>406</v>
      </c>
      <c r="G200" s="52"/>
      <c r="H200" s="17" t="s">
        <v>406</v>
      </c>
    </row>
    <row r="201" spans="1:8" ht="18" customHeight="1">
      <c r="A201" s="15" t="s">
        <v>406</v>
      </c>
      <c r="B201" s="11"/>
      <c r="C201" s="12" t="s">
        <v>406</v>
      </c>
      <c r="D201" s="87" t="s">
        <v>406</v>
      </c>
      <c r="E201" s="13" t="s">
        <v>406</v>
      </c>
      <c r="F201" s="14" t="s">
        <v>406</v>
      </c>
      <c r="G201" s="52"/>
      <c r="H201" s="17" t="s">
        <v>406</v>
      </c>
    </row>
    <row r="202" spans="1:8" ht="18" customHeight="1">
      <c r="A202" s="15" t="s">
        <v>406</v>
      </c>
      <c r="B202" s="11"/>
      <c r="C202" s="12" t="s">
        <v>406</v>
      </c>
      <c r="D202" s="87" t="s">
        <v>406</v>
      </c>
      <c r="E202" s="13" t="s">
        <v>406</v>
      </c>
      <c r="F202" s="14" t="s">
        <v>406</v>
      </c>
      <c r="G202" s="52"/>
      <c r="H202" s="17" t="s">
        <v>406</v>
      </c>
    </row>
    <row r="203" spans="1:8" ht="18" customHeight="1">
      <c r="A203" s="15" t="s">
        <v>406</v>
      </c>
      <c r="B203" s="11"/>
      <c r="C203" s="12" t="s">
        <v>406</v>
      </c>
      <c r="D203" s="87" t="s">
        <v>406</v>
      </c>
      <c r="E203" s="13" t="s">
        <v>406</v>
      </c>
      <c r="F203" s="14" t="s">
        <v>406</v>
      </c>
      <c r="G203" s="52"/>
      <c r="H203" s="17" t="s">
        <v>406</v>
      </c>
    </row>
    <row r="204" spans="1:8" ht="18" customHeight="1">
      <c r="A204" s="15" t="s">
        <v>406</v>
      </c>
      <c r="B204" s="11"/>
      <c r="C204" s="12" t="s">
        <v>406</v>
      </c>
      <c r="D204" s="87" t="s">
        <v>406</v>
      </c>
      <c r="E204" s="13" t="s">
        <v>406</v>
      </c>
      <c r="F204" s="14" t="s">
        <v>406</v>
      </c>
      <c r="G204" s="52"/>
      <c r="H204" s="17" t="s">
        <v>406</v>
      </c>
    </row>
    <row r="205" spans="1:8" ht="18" customHeight="1">
      <c r="A205" s="15" t="s">
        <v>406</v>
      </c>
      <c r="B205" s="11"/>
      <c r="C205" s="12" t="s">
        <v>406</v>
      </c>
      <c r="D205" s="87" t="s">
        <v>406</v>
      </c>
      <c r="E205" s="13" t="s">
        <v>406</v>
      </c>
      <c r="F205" s="14" t="s">
        <v>406</v>
      </c>
      <c r="G205" s="52"/>
      <c r="H205" s="17" t="s">
        <v>406</v>
      </c>
    </row>
    <row r="206" spans="1:8" ht="18" customHeight="1">
      <c r="A206" s="15" t="s">
        <v>406</v>
      </c>
      <c r="B206" s="11"/>
      <c r="C206" s="12" t="s">
        <v>406</v>
      </c>
      <c r="D206" s="87" t="s">
        <v>406</v>
      </c>
      <c r="E206" s="13" t="s">
        <v>406</v>
      </c>
      <c r="F206" s="14" t="s">
        <v>406</v>
      </c>
      <c r="G206" s="52"/>
      <c r="H206" s="17" t="s">
        <v>406</v>
      </c>
    </row>
    <row r="207" spans="1:8" ht="18" customHeight="1">
      <c r="A207" s="15" t="s">
        <v>406</v>
      </c>
      <c r="B207" s="11"/>
      <c r="C207" s="12" t="s">
        <v>406</v>
      </c>
      <c r="D207" s="87" t="s">
        <v>406</v>
      </c>
      <c r="E207" s="13" t="s">
        <v>406</v>
      </c>
      <c r="F207" s="14" t="s">
        <v>406</v>
      </c>
      <c r="G207" s="52"/>
      <c r="H207" s="17" t="s">
        <v>406</v>
      </c>
    </row>
    <row r="208" spans="1:8" ht="18" customHeight="1">
      <c r="A208" s="15" t="s">
        <v>406</v>
      </c>
      <c r="B208" s="11"/>
      <c r="C208" s="12" t="s">
        <v>406</v>
      </c>
      <c r="D208" s="87" t="s">
        <v>406</v>
      </c>
      <c r="E208" s="13" t="s">
        <v>406</v>
      </c>
      <c r="F208" s="14" t="s">
        <v>406</v>
      </c>
      <c r="G208" s="52"/>
      <c r="H208" s="17" t="s">
        <v>406</v>
      </c>
    </row>
    <row r="209" spans="1:8" ht="18" customHeight="1">
      <c r="A209" s="15" t="s">
        <v>406</v>
      </c>
      <c r="B209" s="11"/>
      <c r="C209" s="12" t="s">
        <v>406</v>
      </c>
      <c r="D209" s="87" t="s">
        <v>406</v>
      </c>
      <c r="E209" s="13" t="s">
        <v>406</v>
      </c>
      <c r="F209" s="14" t="s">
        <v>406</v>
      </c>
      <c r="G209" s="52"/>
      <c r="H209" s="17" t="s">
        <v>406</v>
      </c>
    </row>
    <row r="210" spans="1:8" ht="18" customHeight="1">
      <c r="A210" s="15" t="s">
        <v>406</v>
      </c>
      <c r="B210" s="11"/>
      <c r="C210" s="12" t="s">
        <v>406</v>
      </c>
      <c r="D210" s="87" t="s">
        <v>406</v>
      </c>
      <c r="E210" s="13" t="s">
        <v>406</v>
      </c>
      <c r="F210" s="14" t="s">
        <v>406</v>
      </c>
      <c r="G210" s="52"/>
      <c r="H210" s="17" t="s">
        <v>406</v>
      </c>
    </row>
    <row r="211" spans="1:8" ht="18" customHeight="1">
      <c r="A211" s="15" t="s">
        <v>406</v>
      </c>
      <c r="B211" s="11"/>
      <c r="C211" s="12" t="s">
        <v>406</v>
      </c>
      <c r="D211" s="87" t="s">
        <v>406</v>
      </c>
      <c r="E211" s="13" t="s">
        <v>406</v>
      </c>
      <c r="F211" s="14" t="s">
        <v>406</v>
      </c>
      <c r="G211" s="52"/>
      <c r="H211" s="17" t="s">
        <v>406</v>
      </c>
    </row>
    <row r="212" spans="1:8" ht="18" customHeight="1">
      <c r="A212" s="15" t="s">
        <v>406</v>
      </c>
      <c r="B212" s="11"/>
      <c r="C212" s="12" t="s">
        <v>406</v>
      </c>
      <c r="D212" s="87" t="s">
        <v>406</v>
      </c>
      <c r="E212" s="13" t="s">
        <v>406</v>
      </c>
      <c r="F212" s="14" t="s">
        <v>406</v>
      </c>
      <c r="G212" s="52"/>
      <c r="H212" s="17" t="s">
        <v>406</v>
      </c>
    </row>
    <row r="213" spans="1:8" ht="18" customHeight="1">
      <c r="A213" s="15" t="s">
        <v>406</v>
      </c>
      <c r="B213" s="11"/>
      <c r="C213" s="12" t="s">
        <v>406</v>
      </c>
      <c r="D213" s="87" t="s">
        <v>406</v>
      </c>
      <c r="E213" s="13" t="s">
        <v>406</v>
      </c>
      <c r="F213" s="14" t="s">
        <v>406</v>
      </c>
      <c r="G213" s="52"/>
      <c r="H213" s="17" t="s">
        <v>406</v>
      </c>
    </row>
    <row r="214" spans="1:8" ht="18" customHeight="1">
      <c r="A214" s="15" t="s">
        <v>406</v>
      </c>
      <c r="B214" s="11"/>
      <c r="C214" s="12" t="s">
        <v>406</v>
      </c>
      <c r="D214" s="87" t="s">
        <v>406</v>
      </c>
      <c r="E214" s="13" t="s">
        <v>406</v>
      </c>
      <c r="F214" s="14" t="s">
        <v>406</v>
      </c>
      <c r="G214" s="52"/>
      <c r="H214" s="17" t="s">
        <v>406</v>
      </c>
    </row>
    <row r="215" spans="1:8" ht="18" customHeight="1">
      <c r="A215" s="15" t="s">
        <v>406</v>
      </c>
      <c r="B215" s="11"/>
      <c r="C215" s="12" t="s">
        <v>406</v>
      </c>
      <c r="D215" s="87" t="s">
        <v>406</v>
      </c>
      <c r="E215" s="13" t="s">
        <v>406</v>
      </c>
      <c r="F215" s="14" t="s">
        <v>406</v>
      </c>
      <c r="G215" s="52"/>
      <c r="H215" s="17" t="s">
        <v>406</v>
      </c>
    </row>
    <row r="216" spans="1:8" ht="18" customHeight="1">
      <c r="A216" s="15" t="s">
        <v>406</v>
      </c>
      <c r="B216" s="11"/>
      <c r="C216" s="12" t="s">
        <v>406</v>
      </c>
      <c r="D216" s="87" t="s">
        <v>406</v>
      </c>
      <c r="E216" s="13" t="s">
        <v>406</v>
      </c>
      <c r="F216" s="14" t="s">
        <v>406</v>
      </c>
      <c r="G216" s="52"/>
      <c r="H216" s="17" t="s">
        <v>406</v>
      </c>
    </row>
    <row r="217" spans="1:8" ht="18" customHeight="1">
      <c r="A217" s="15" t="s">
        <v>406</v>
      </c>
      <c r="B217" s="11"/>
      <c r="C217" s="12" t="s">
        <v>406</v>
      </c>
      <c r="D217" s="87" t="s">
        <v>406</v>
      </c>
      <c r="E217" s="13" t="s">
        <v>406</v>
      </c>
      <c r="F217" s="14" t="s">
        <v>406</v>
      </c>
      <c r="G217" s="52"/>
      <c r="H217" s="17" t="s">
        <v>406</v>
      </c>
    </row>
    <row r="218" spans="1:8" ht="18" customHeight="1">
      <c r="A218" s="15" t="s">
        <v>406</v>
      </c>
      <c r="B218" s="11"/>
      <c r="C218" s="12" t="s">
        <v>406</v>
      </c>
      <c r="D218" s="87" t="s">
        <v>406</v>
      </c>
      <c r="E218" s="13" t="s">
        <v>406</v>
      </c>
      <c r="F218" s="14" t="s">
        <v>406</v>
      </c>
      <c r="G218" s="52"/>
      <c r="H218" s="17" t="s">
        <v>406</v>
      </c>
    </row>
    <row r="219" spans="1:8" ht="18" customHeight="1">
      <c r="A219" s="15" t="s">
        <v>406</v>
      </c>
      <c r="B219" s="11"/>
      <c r="C219" s="12" t="s">
        <v>406</v>
      </c>
      <c r="D219" s="87" t="s">
        <v>406</v>
      </c>
      <c r="E219" s="13" t="s">
        <v>406</v>
      </c>
      <c r="F219" s="14" t="s">
        <v>406</v>
      </c>
      <c r="G219" s="52"/>
      <c r="H219" s="17" t="s">
        <v>406</v>
      </c>
    </row>
    <row r="220" spans="1:8" ht="18" customHeight="1">
      <c r="A220" s="15" t="s">
        <v>406</v>
      </c>
      <c r="B220" s="11"/>
      <c r="C220" s="12" t="s">
        <v>406</v>
      </c>
      <c r="D220" s="87" t="s">
        <v>406</v>
      </c>
      <c r="E220" s="13" t="s">
        <v>406</v>
      </c>
      <c r="F220" s="14" t="s">
        <v>406</v>
      </c>
      <c r="G220" s="52"/>
      <c r="H220" s="17" t="s">
        <v>406</v>
      </c>
    </row>
    <row r="221" spans="1:8" ht="18" customHeight="1">
      <c r="A221" s="15" t="s">
        <v>406</v>
      </c>
      <c r="B221" s="11"/>
      <c r="C221" s="12" t="s">
        <v>406</v>
      </c>
      <c r="D221" s="87" t="s">
        <v>406</v>
      </c>
      <c r="E221" s="13" t="s">
        <v>406</v>
      </c>
      <c r="F221" s="14" t="s">
        <v>406</v>
      </c>
      <c r="G221" s="52"/>
      <c r="H221" s="17" t="s">
        <v>406</v>
      </c>
    </row>
    <row r="222" spans="1:8" ht="18" customHeight="1">
      <c r="A222" s="15" t="s">
        <v>406</v>
      </c>
      <c r="B222" s="11"/>
      <c r="C222" s="12" t="s">
        <v>406</v>
      </c>
      <c r="D222" s="87" t="s">
        <v>406</v>
      </c>
      <c r="E222" s="13" t="s">
        <v>406</v>
      </c>
      <c r="F222" s="14" t="s">
        <v>406</v>
      </c>
      <c r="G222" s="52"/>
      <c r="H222" s="17" t="s">
        <v>406</v>
      </c>
    </row>
    <row r="223" spans="1:8" ht="18" customHeight="1">
      <c r="A223" s="15" t="s">
        <v>406</v>
      </c>
      <c r="B223" s="11"/>
      <c r="C223" s="12" t="s">
        <v>406</v>
      </c>
      <c r="D223" s="87" t="s">
        <v>406</v>
      </c>
      <c r="E223" s="13" t="s">
        <v>406</v>
      </c>
      <c r="F223" s="14" t="s">
        <v>406</v>
      </c>
      <c r="G223" s="52"/>
      <c r="H223" s="17" t="s">
        <v>406</v>
      </c>
    </row>
    <row r="224" spans="1:8" ht="18" customHeight="1">
      <c r="A224" s="15" t="s">
        <v>406</v>
      </c>
      <c r="B224" s="11"/>
      <c r="C224" s="12" t="s">
        <v>406</v>
      </c>
      <c r="D224" s="87" t="s">
        <v>406</v>
      </c>
      <c r="E224" s="13" t="s">
        <v>406</v>
      </c>
      <c r="F224" s="14" t="s">
        <v>406</v>
      </c>
      <c r="G224" s="52"/>
      <c r="H224" s="17" t="s">
        <v>406</v>
      </c>
    </row>
    <row r="225" spans="1:8" ht="18" customHeight="1">
      <c r="A225" s="15" t="s">
        <v>406</v>
      </c>
      <c r="B225" s="11"/>
      <c r="C225" s="12" t="s">
        <v>406</v>
      </c>
      <c r="D225" s="87" t="s">
        <v>406</v>
      </c>
      <c r="E225" s="13" t="s">
        <v>406</v>
      </c>
      <c r="F225" s="14" t="s">
        <v>406</v>
      </c>
      <c r="G225" s="52"/>
      <c r="H225" s="17" t="s">
        <v>406</v>
      </c>
    </row>
    <row r="226" spans="1:8" ht="18" customHeight="1">
      <c r="A226" s="15" t="s">
        <v>406</v>
      </c>
      <c r="B226" s="11"/>
      <c r="C226" s="12" t="s">
        <v>406</v>
      </c>
      <c r="D226" s="87" t="s">
        <v>406</v>
      </c>
      <c r="E226" s="13" t="s">
        <v>406</v>
      </c>
      <c r="F226" s="14" t="s">
        <v>406</v>
      </c>
      <c r="G226" s="52"/>
      <c r="H226" s="17" t="s">
        <v>406</v>
      </c>
    </row>
    <row r="227" spans="1:8" ht="18" customHeight="1">
      <c r="A227" s="15" t="s">
        <v>406</v>
      </c>
      <c r="B227" s="11"/>
      <c r="C227" s="12" t="s">
        <v>406</v>
      </c>
      <c r="D227" s="87" t="s">
        <v>406</v>
      </c>
      <c r="E227" s="13" t="s">
        <v>406</v>
      </c>
      <c r="F227" s="14" t="s">
        <v>406</v>
      </c>
      <c r="G227" s="52"/>
      <c r="H227" s="17" t="s">
        <v>406</v>
      </c>
    </row>
    <row r="228" spans="1:8" ht="18" customHeight="1">
      <c r="A228" s="15" t="s">
        <v>406</v>
      </c>
      <c r="B228" s="11"/>
      <c r="C228" s="12" t="s">
        <v>406</v>
      </c>
      <c r="D228" s="87" t="s">
        <v>406</v>
      </c>
      <c r="E228" s="13" t="s">
        <v>406</v>
      </c>
      <c r="F228" s="14" t="s">
        <v>406</v>
      </c>
      <c r="G228" s="52"/>
      <c r="H228" s="17" t="s">
        <v>406</v>
      </c>
    </row>
    <row r="229" spans="1:8" ht="18" customHeight="1">
      <c r="A229" s="15" t="s">
        <v>406</v>
      </c>
      <c r="B229" s="11"/>
      <c r="C229" s="12" t="s">
        <v>406</v>
      </c>
      <c r="D229" s="87" t="s">
        <v>406</v>
      </c>
      <c r="E229" s="13" t="s">
        <v>406</v>
      </c>
      <c r="F229" s="14" t="s">
        <v>406</v>
      </c>
      <c r="G229" s="52"/>
      <c r="H229" s="17" t="s">
        <v>406</v>
      </c>
    </row>
    <row r="230" spans="1:8" ht="18" customHeight="1">
      <c r="A230" s="15" t="s">
        <v>406</v>
      </c>
      <c r="B230" s="11"/>
      <c r="C230" s="12" t="s">
        <v>406</v>
      </c>
      <c r="D230" s="87" t="s">
        <v>406</v>
      </c>
      <c r="E230" s="13" t="s">
        <v>406</v>
      </c>
      <c r="F230" s="14" t="s">
        <v>406</v>
      </c>
      <c r="G230" s="52"/>
      <c r="H230" s="17" t="s">
        <v>406</v>
      </c>
    </row>
    <row r="231" spans="1:8" ht="18" customHeight="1">
      <c r="A231" s="15" t="s">
        <v>406</v>
      </c>
      <c r="B231" s="11"/>
      <c r="C231" s="12" t="s">
        <v>406</v>
      </c>
      <c r="D231" s="87" t="s">
        <v>406</v>
      </c>
      <c r="E231" s="13" t="s">
        <v>406</v>
      </c>
      <c r="F231" s="14" t="s">
        <v>406</v>
      </c>
      <c r="G231" s="52"/>
      <c r="H231" s="17" t="s">
        <v>406</v>
      </c>
    </row>
    <row r="232" spans="1:8" ht="18" customHeight="1">
      <c r="A232" s="15" t="s">
        <v>406</v>
      </c>
      <c r="B232" s="11"/>
      <c r="C232" s="12" t="s">
        <v>406</v>
      </c>
      <c r="D232" s="87" t="s">
        <v>406</v>
      </c>
      <c r="E232" s="13" t="s">
        <v>406</v>
      </c>
      <c r="F232" s="14" t="s">
        <v>406</v>
      </c>
      <c r="G232" s="52"/>
      <c r="H232" s="17" t="s">
        <v>406</v>
      </c>
    </row>
    <row r="233" spans="1:8" ht="18" customHeight="1">
      <c r="A233" s="15" t="s">
        <v>406</v>
      </c>
      <c r="B233" s="11"/>
      <c r="C233" s="12" t="s">
        <v>406</v>
      </c>
      <c r="D233" s="87" t="s">
        <v>406</v>
      </c>
      <c r="E233" s="13" t="s">
        <v>406</v>
      </c>
      <c r="F233" s="14" t="s">
        <v>406</v>
      </c>
      <c r="G233" s="52"/>
      <c r="H233" s="17" t="s">
        <v>406</v>
      </c>
    </row>
    <row r="234" spans="1:8" ht="18" customHeight="1">
      <c r="A234" s="15" t="s">
        <v>406</v>
      </c>
      <c r="B234" s="11"/>
      <c r="C234" s="12" t="s">
        <v>406</v>
      </c>
      <c r="D234" s="87" t="s">
        <v>406</v>
      </c>
      <c r="E234" s="13" t="s">
        <v>406</v>
      </c>
      <c r="F234" s="14" t="s">
        <v>406</v>
      </c>
      <c r="G234" s="52"/>
      <c r="H234" s="17" t="s">
        <v>406</v>
      </c>
    </row>
    <row r="235" spans="1:8" ht="18" customHeight="1">
      <c r="A235" s="15" t="s">
        <v>406</v>
      </c>
      <c r="B235" s="11"/>
      <c r="C235" s="12" t="s">
        <v>406</v>
      </c>
      <c r="D235" s="87" t="s">
        <v>406</v>
      </c>
      <c r="E235" s="13" t="s">
        <v>406</v>
      </c>
      <c r="F235" s="14" t="s">
        <v>406</v>
      </c>
      <c r="G235" s="52"/>
      <c r="H235" s="17" t="s">
        <v>406</v>
      </c>
    </row>
    <row r="236" spans="1:8" ht="18" customHeight="1">
      <c r="A236" s="15" t="s">
        <v>406</v>
      </c>
      <c r="B236" s="11"/>
      <c r="C236" s="12" t="s">
        <v>406</v>
      </c>
      <c r="D236" s="87" t="s">
        <v>406</v>
      </c>
      <c r="E236" s="13" t="s">
        <v>406</v>
      </c>
      <c r="F236" s="14" t="s">
        <v>406</v>
      </c>
      <c r="G236" s="52"/>
      <c r="H236" s="17" t="s">
        <v>406</v>
      </c>
    </row>
    <row r="237" spans="1:8" ht="18" customHeight="1">
      <c r="A237" s="15" t="s">
        <v>406</v>
      </c>
      <c r="B237" s="11"/>
      <c r="C237" s="12" t="s">
        <v>406</v>
      </c>
      <c r="D237" s="87" t="s">
        <v>406</v>
      </c>
      <c r="E237" s="13" t="s">
        <v>406</v>
      </c>
      <c r="F237" s="14" t="s">
        <v>406</v>
      </c>
      <c r="G237" s="52"/>
      <c r="H237" s="17" t="s">
        <v>406</v>
      </c>
    </row>
    <row r="238" spans="1:8" ht="18" customHeight="1">
      <c r="A238" s="15" t="s">
        <v>406</v>
      </c>
      <c r="B238" s="11"/>
      <c r="C238" s="12" t="s">
        <v>406</v>
      </c>
      <c r="D238" s="87" t="s">
        <v>406</v>
      </c>
      <c r="E238" s="13" t="s">
        <v>406</v>
      </c>
      <c r="F238" s="14" t="s">
        <v>406</v>
      </c>
      <c r="G238" s="52"/>
      <c r="H238" s="17" t="s">
        <v>406</v>
      </c>
    </row>
    <row r="239" spans="1:8" ht="18" customHeight="1">
      <c r="A239" s="15" t="s">
        <v>406</v>
      </c>
      <c r="B239" s="11"/>
      <c r="C239" s="12" t="s">
        <v>406</v>
      </c>
      <c r="D239" s="87" t="s">
        <v>406</v>
      </c>
      <c r="E239" s="13" t="s">
        <v>406</v>
      </c>
      <c r="F239" s="14" t="s">
        <v>406</v>
      </c>
      <c r="G239" s="52"/>
      <c r="H239" s="17" t="s">
        <v>406</v>
      </c>
    </row>
    <row r="240" spans="1:8" ht="18" customHeight="1">
      <c r="A240" s="15" t="s">
        <v>406</v>
      </c>
      <c r="B240" s="11"/>
      <c r="C240" s="12" t="s">
        <v>406</v>
      </c>
      <c r="D240" s="87" t="s">
        <v>406</v>
      </c>
      <c r="E240" s="13" t="s">
        <v>406</v>
      </c>
      <c r="F240" s="14" t="s">
        <v>406</v>
      </c>
      <c r="G240" s="52"/>
      <c r="H240" s="17" t="s">
        <v>406</v>
      </c>
    </row>
    <row r="241" spans="1:8" ht="18" customHeight="1">
      <c r="A241" s="15" t="s">
        <v>406</v>
      </c>
      <c r="B241" s="11"/>
      <c r="C241" s="12" t="s">
        <v>406</v>
      </c>
      <c r="D241" s="87" t="s">
        <v>406</v>
      </c>
      <c r="E241" s="13" t="s">
        <v>406</v>
      </c>
      <c r="F241" s="14" t="s">
        <v>406</v>
      </c>
      <c r="G241" s="52"/>
      <c r="H241" s="17" t="s">
        <v>406</v>
      </c>
    </row>
    <row r="242" spans="1:8" ht="18" customHeight="1">
      <c r="A242" s="15" t="s">
        <v>406</v>
      </c>
      <c r="B242" s="11"/>
      <c r="C242" s="12" t="s">
        <v>406</v>
      </c>
      <c r="D242" s="87" t="s">
        <v>406</v>
      </c>
      <c r="E242" s="13" t="s">
        <v>406</v>
      </c>
      <c r="F242" s="14" t="s">
        <v>406</v>
      </c>
      <c r="G242" s="52"/>
      <c r="H242" s="17" t="s">
        <v>406</v>
      </c>
    </row>
    <row r="243" spans="1:8" ht="18" customHeight="1">
      <c r="A243" s="15" t="s">
        <v>406</v>
      </c>
      <c r="B243" s="11"/>
      <c r="C243" s="12" t="s">
        <v>406</v>
      </c>
      <c r="D243" s="87" t="s">
        <v>406</v>
      </c>
      <c r="E243" s="13" t="s">
        <v>406</v>
      </c>
      <c r="F243" s="14" t="s">
        <v>406</v>
      </c>
      <c r="G243" s="52"/>
      <c r="H243" s="17" t="s">
        <v>406</v>
      </c>
    </row>
    <row r="244" spans="1:8" ht="18" customHeight="1">
      <c r="A244" s="15" t="s">
        <v>406</v>
      </c>
      <c r="B244" s="11"/>
      <c r="C244" s="12" t="s">
        <v>406</v>
      </c>
      <c r="D244" s="87" t="s">
        <v>406</v>
      </c>
      <c r="E244" s="13" t="s">
        <v>406</v>
      </c>
      <c r="F244" s="14" t="s">
        <v>406</v>
      </c>
      <c r="G244" s="52"/>
      <c r="H244" s="17" t="s">
        <v>406</v>
      </c>
    </row>
    <row r="245" spans="1:8" ht="18" customHeight="1">
      <c r="A245" s="15" t="s">
        <v>406</v>
      </c>
      <c r="B245" s="11"/>
      <c r="C245" s="12" t="s">
        <v>406</v>
      </c>
      <c r="D245" s="87" t="s">
        <v>406</v>
      </c>
      <c r="E245" s="13" t="s">
        <v>406</v>
      </c>
      <c r="F245" s="14" t="s">
        <v>406</v>
      </c>
      <c r="G245" s="52"/>
      <c r="H245" s="17" t="s">
        <v>406</v>
      </c>
    </row>
    <row r="246" spans="1:8" ht="18" customHeight="1">
      <c r="A246" s="15" t="s">
        <v>406</v>
      </c>
      <c r="B246" s="11"/>
      <c r="C246" s="12" t="s">
        <v>406</v>
      </c>
      <c r="D246" s="87" t="s">
        <v>406</v>
      </c>
      <c r="E246" s="13" t="s">
        <v>406</v>
      </c>
      <c r="F246" s="14" t="s">
        <v>406</v>
      </c>
      <c r="G246" s="52"/>
      <c r="H246" s="17" t="s">
        <v>406</v>
      </c>
    </row>
    <row r="247" spans="1:8" ht="18" customHeight="1">
      <c r="A247" s="15" t="s">
        <v>406</v>
      </c>
      <c r="B247" s="11"/>
      <c r="C247" s="12" t="s">
        <v>406</v>
      </c>
      <c r="D247" s="87" t="s">
        <v>406</v>
      </c>
      <c r="E247" s="13" t="s">
        <v>406</v>
      </c>
      <c r="F247" s="14" t="s">
        <v>406</v>
      </c>
      <c r="G247" s="52"/>
      <c r="H247" s="17" t="s">
        <v>406</v>
      </c>
    </row>
    <row r="248" spans="1:8" ht="18" customHeight="1">
      <c r="A248" s="15" t="s">
        <v>406</v>
      </c>
      <c r="B248" s="11"/>
      <c r="C248" s="12" t="s">
        <v>406</v>
      </c>
      <c r="D248" s="87" t="s">
        <v>406</v>
      </c>
      <c r="E248" s="13" t="s">
        <v>406</v>
      </c>
      <c r="F248" s="14" t="s">
        <v>406</v>
      </c>
      <c r="G248" s="52"/>
      <c r="H248" s="17" t="s">
        <v>406</v>
      </c>
    </row>
    <row r="249" spans="1:8" ht="18" customHeight="1">
      <c r="A249" s="15" t="s">
        <v>406</v>
      </c>
      <c r="B249" s="11"/>
      <c r="C249" s="12" t="s">
        <v>406</v>
      </c>
      <c r="D249" s="87" t="s">
        <v>406</v>
      </c>
      <c r="E249" s="13" t="s">
        <v>406</v>
      </c>
      <c r="F249" s="14" t="s">
        <v>406</v>
      </c>
      <c r="G249" s="52"/>
      <c r="H249" s="17" t="s">
        <v>406</v>
      </c>
    </row>
    <row r="250" spans="1:8" ht="18" customHeight="1">
      <c r="A250" s="15" t="s">
        <v>406</v>
      </c>
      <c r="B250" s="11"/>
      <c r="C250" s="12" t="s">
        <v>406</v>
      </c>
      <c r="D250" s="87" t="s">
        <v>406</v>
      </c>
      <c r="E250" s="13" t="s">
        <v>406</v>
      </c>
      <c r="F250" s="14" t="s">
        <v>406</v>
      </c>
      <c r="G250" s="52"/>
      <c r="H250" s="17" t="s">
        <v>406</v>
      </c>
    </row>
    <row r="251" spans="1:8" ht="18" customHeight="1">
      <c r="A251" s="15" t="s">
        <v>406</v>
      </c>
      <c r="B251" s="11"/>
      <c r="C251" s="12" t="s">
        <v>406</v>
      </c>
      <c r="D251" s="87" t="s">
        <v>406</v>
      </c>
      <c r="E251" s="13" t="s">
        <v>406</v>
      </c>
      <c r="F251" s="14" t="s">
        <v>406</v>
      </c>
      <c r="G251" s="52"/>
      <c r="H251" s="17" t="s">
        <v>406</v>
      </c>
    </row>
    <row r="252" spans="1:8" ht="18" customHeight="1">
      <c r="A252" s="15" t="s">
        <v>406</v>
      </c>
      <c r="B252" s="11"/>
      <c r="C252" s="12" t="s">
        <v>406</v>
      </c>
      <c r="D252" s="87" t="s">
        <v>406</v>
      </c>
      <c r="E252" s="13" t="s">
        <v>406</v>
      </c>
      <c r="F252" s="14" t="s">
        <v>406</v>
      </c>
      <c r="G252" s="52"/>
      <c r="H252" s="17" t="s">
        <v>406</v>
      </c>
    </row>
    <row r="253" spans="1:8" ht="18" customHeight="1">
      <c r="A253" s="15" t="s">
        <v>406</v>
      </c>
      <c r="B253" s="18"/>
      <c r="C253" s="19" t="s">
        <v>406</v>
      </c>
      <c r="D253" s="19" t="s">
        <v>406</v>
      </c>
      <c r="E253" s="20" t="s">
        <v>406</v>
      </c>
      <c r="F253" s="21" t="s">
        <v>406</v>
      </c>
      <c r="G253" s="53"/>
      <c r="H253" s="17" t="s">
        <v>406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3">
    <cfRule type="containsText" priority="5" dxfId="60" operator="containsText" stopIfTrue="1" text="$E$7=&quot;&quot;F&quot;&quot;">
      <formula>NOT(ISERROR(SEARCH("$E$7=""F""",H6)))</formula>
    </cfRule>
    <cfRule type="containsText" priority="7" dxfId="60" operator="containsText" stopIfTrue="1" text="F=E7">
      <formula>NOT(ISERROR(SEARCH("F=E7",H6)))</formula>
    </cfRule>
  </conditionalFormatting>
  <conditionalFormatting sqref="B130:B136">
    <cfRule type="duplicateValues" priority="3" dxfId="60" stopIfTrue="1">
      <formula>AND(COUNTIF($B$130:$B$136,B130)&gt;1,NOT(ISBLANK(B130)))</formula>
    </cfRule>
  </conditionalFormatting>
  <conditionalFormatting sqref="B133:B141">
    <cfRule type="duplicateValues" priority="15" dxfId="60" stopIfTrue="1">
      <formula>AND(COUNTIF($B$133:$B$141,B133)&gt;1,NOT(ISBLANK(B133)))</formula>
    </cfRule>
  </conditionalFormatting>
  <conditionalFormatting sqref="B138:B148">
    <cfRule type="duplicateValues" priority="21" dxfId="60" stopIfTrue="1">
      <formula>AND(COUNTIF($B$138:$B$148,B138)&gt;1,NOT(ISBLANK(B138)))</formula>
    </cfRule>
  </conditionalFormatting>
  <conditionalFormatting sqref="B6:B253">
    <cfRule type="duplicateValues" priority="23" dxfId="60" stopIfTrue="1">
      <formula>AND(COUNTIF($B$6:$B$253,B6)&gt;1,NOT(ISBLANK(B6)))</formula>
    </cfRule>
  </conditionalFormatting>
  <printOptions horizontalCentered="1"/>
  <pageMargins left="0.984251968503937" right="0.2362204724409449" top="0.5118110236220472" bottom="0.35433070866141736" header="0.3937007874015748" footer="0.15748031496062992"/>
  <pageSetup horizontalDpi="300" verticalDpi="300" orientation="portrait" paperSize="9" scale="80" r:id="rId2"/>
  <headerFooter alignWithMargins="0">
    <oddFooter>&amp;C&amp;P</oddFooter>
  </headerFooter>
  <rowBreaks count="4" manualBreakCount="4">
    <brk id="50" max="7" man="1"/>
    <brk id="99" max="7" man="1"/>
    <brk id="146" max="7" man="1"/>
    <brk id="19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4.25390625" style="6" bestFit="1" customWidth="1"/>
    <col min="2" max="2" width="7.375" style="6" customWidth="1"/>
    <col min="3" max="3" width="25.875" style="16" bestFit="1" customWidth="1"/>
    <col min="4" max="4" width="29.375" style="16" bestFit="1" customWidth="1"/>
    <col min="5" max="5" width="10.625" style="5" customWidth="1"/>
    <col min="6" max="6" width="11.00390625" style="6" bestFit="1" customWidth="1"/>
    <col min="7" max="7" width="8.375" style="82" bestFit="1" customWidth="1"/>
    <col min="8" max="8" width="8.75390625" style="5" bestFit="1" customWidth="1"/>
    <col min="9" max="9" width="10.375" style="5" customWidth="1"/>
    <col min="10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I1" s="190"/>
      <c r="J1" s="6"/>
    </row>
    <row r="2" spans="1:9" ht="24" customHeight="1">
      <c r="A2" s="196" t="s">
        <v>12</v>
      </c>
      <c r="B2" s="196"/>
      <c r="C2" s="196"/>
      <c r="D2" s="196"/>
      <c r="E2" s="196"/>
      <c r="F2" s="196"/>
      <c r="G2" s="196"/>
      <c r="H2" s="196"/>
      <c r="I2" s="196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197"/>
    </row>
    <row r="4" spans="1:9" ht="20.25" customHeight="1">
      <c r="A4" s="199" t="s">
        <v>404</v>
      </c>
      <c r="B4" s="199"/>
      <c r="C4" s="199"/>
      <c r="D4" s="199"/>
      <c r="E4" s="199"/>
      <c r="F4" s="199"/>
      <c r="G4" s="199"/>
      <c r="H4" s="199"/>
      <c r="I4" s="199"/>
    </row>
    <row r="5" spans="1:16" s="8" customFormat="1" ht="39" thickBot="1">
      <c r="A5" s="115" t="s">
        <v>0</v>
      </c>
      <c r="B5" s="116" t="s">
        <v>1</v>
      </c>
      <c r="C5" s="116" t="s">
        <v>3</v>
      </c>
      <c r="D5" s="116" t="s">
        <v>28</v>
      </c>
      <c r="E5" s="116" t="s">
        <v>14</v>
      </c>
      <c r="F5" s="117" t="s">
        <v>2</v>
      </c>
      <c r="G5" s="118" t="s">
        <v>4</v>
      </c>
      <c r="H5" s="116" t="s">
        <v>15</v>
      </c>
      <c r="I5" s="116" t="s">
        <v>29</v>
      </c>
      <c r="L5" s="9"/>
      <c r="M5" s="9"/>
      <c r="N5" s="9"/>
      <c r="O5" s="9"/>
      <c r="P5" s="9"/>
    </row>
    <row r="6" spans="1:9" s="37" customFormat="1" ht="21.75" customHeight="1">
      <c r="A6" s="146">
        <v>1</v>
      </c>
      <c r="B6" s="66">
        <v>120</v>
      </c>
      <c r="C6" s="67" t="s">
        <v>300</v>
      </c>
      <c r="D6" s="67" t="s">
        <v>301</v>
      </c>
      <c r="E6" s="68" t="s">
        <v>169</v>
      </c>
      <c r="F6" s="69">
        <v>33817</v>
      </c>
      <c r="G6" s="78">
        <v>10905</v>
      </c>
      <c r="H6" s="83">
        <v>7</v>
      </c>
      <c r="I6" s="147"/>
    </row>
    <row r="7" spans="1:9" s="37" customFormat="1" ht="21.75" customHeight="1">
      <c r="A7" s="154">
        <v>1</v>
      </c>
      <c r="B7" s="64">
        <v>121</v>
      </c>
      <c r="C7" s="44" t="s">
        <v>302</v>
      </c>
      <c r="D7" s="44" t="s">
        <v>301</v>
      </c>
      <c r="E7" s="51" t="s">
        <v>169</v>
      </c>
      <c r="F7" s="45">
        <v>33404</v>
      </c>
      <c r="G7" s="79">
        <v>11018</v>
      </c>
      <c r="H7" s="84">
        <v>9</v>
      </c>
      <c r="I7" s="148">
        <v>26</v>
      </c>
    </row>
    <row r="8" spans="1:9" s="37" customFormat="1" ht="21.75" customHeight="1">
      <c r="A8" s="154">
        <v>1</v>
      </c>
      <c r="B8" s="64">
        <v>122</v>
      </c>
      <c r="C8" s="44" t="s">
        <v>303</v>
      </c>
      <c r="D8" s="44" t="s">
        <v>301</v>
      </c>
      <c r="E8" s="51" t="s">
        <v>169</v>
      </c>
      <c r="F8" s="45">
        <v>29620</v>
      </c>
      <c r="G8" s="79">
        <v>11044</v>
      </c>
      <c r="H8" s="84">
        <v>10</v>
      </c>
      <c r="I8" s="148"/>
    </row>
    <row r="9" spans="1:10" s="37" customFormat="1" ht="21.75" customHeight="1" thickBot="1">
      <c r="A9" s="155">
        <v>1</v>
      </c>
      <c r="B9" s="70">
        <v>123</v>
      </c>
      <c r="C9" s="71" t="s">
        <v>304</v>
      </c>
      <c r="D9" s="71" t="s">
        <v>301</v>
      </c>
      <c r="E9" s="72" t="s">
        <v>169</v>
      </c>
      <c r="F9" s="73">
        <v>32361</v>
      </c>
      <c r="G9" s="80">
        <v>11611</v>
      </c>
      <c r="H9" s="85">
        <v>0</v>
      </c>
      <c r="I9" s="149"/>
      <c r="J9" s="37">
        <v>17</v>
      </c>
    </row>
    <row r="10" spans="1:9" s="37" customFormat="1" ht="21.75" customHeight="1">
      <c r="A10" s="146">
        <v>2</v>
      </c>
      <c r="B10" s="74">
        <v>139</v>
      </c>
      <c r="C10" s="75" t="s">
        <v>324</v>
      </c>
      <c r="D10" s="75" t="s">
        <v>325</v>
      </c>
      <c r="E10" s="76" t="s">
        <v>169</v>
      </c>
      <c r="F10" s="77">
        <v>27160</v>
      </c>
      <c r="G10" s="81">
        <v>11412</v>
      </c>
      <c r="H10" s="84">
        <v>14</v>
      </c>
      <c r="I10" s="147"/>
    </row>
    <row r="11" spans="1:9" s="37" customFormat="1" ht="21.75" customHeight="1">
      <c r="A11" s="154">
        <v>2</v>
      </c>
      <c r="B11" s="64">
        <v>140</v>
      </c>
      <c r="C11" s="44" t="s">
        <v>326</v>
      </c>
      <c r="D11" s="44" t="s">
        <v>325</v>
      </c>
      <c r="E11" s="51" t="s">
        <v>169</v>
      </c>
      <c r="F11" s="45">
        <v>28990</v>
      </c>
      <c r="G11" s="79">
        <v>11615</v>
      </c>
      <c r="H11" s="84">
        <v>18</v>
      </c>
      <c r="I11" s="148">
        <v>56</v>
      </c>
    </row>
    <row r="12" spans="1:9" s="37" customFormat="1" ht="21.75" customHeight="1">
      <c r="A12" s="154">
        <v>2</v>
      </c>
      <c r="B12" s="64">
        <v>141</v>
      </c>
      <c r="C12" s="44" t="s">
        <v>327</v>
      </c>
      <c r="D12" s="44" t="s">
        <v>325</v>
      </c>
      <c r="E12" s="51" t="s">
        <v>169</v>
      </c>
      <c r="F12" s="45">
        <v>28286</v>
      </c>
      <c r="G12" s="79">
        <v>11958</v>
      </c>
      <c r="H12" s="84">
        <v>24</v>
      </c>
      <c r="I12" s="148"/>
    </row>
    <row r="13" spans="1:10" s="37" customFormat="1" ht="21.75" customHeight="1" thickBot="1">
      <c r="A13" s="155">
        <v>2</v>
      </c>
      <c r="B13" s="70">
        <v>142</v>
      </c>
      <c r="C13" s="71" t="s">
        <v>328</v>
      </c>
      <c r="D13" s="71" t="s">
        <v>325</v>
      </c>
      <c r="E13" s="72" t="s">
        <v>169</v>
      </c>
      <c r="F13" s="73">
        <v>32183</v>
      </c>
      <c r="G13" s="80">
        <v>13015</v>
      </c>
      <c r="H13" s="85">
        <v>0</v>
      </c>
      <c r="I13" s="149"/>
      <c r="J13" s="37">
        <v>43</v>
      </c>
    </row>
    <row r="14" spans="1:9" s="37" customFormat="1" ht="21.75" customHeight="1">
      <c r="A14" s="146">
        <v>3</v>
      </c>
      <c r="B14" s="74">
        <v>163</v>
      </c>
      <c r="C14" s="75" t="s">
        <v>355</v>
      </c>
      <c r="D14" s="75" t="s">
        <v>356</v>
      </c>
      <c r="E14" s="76" t="s">
        <v>169</v>
      </c>
      <c r="F14" s="77">
        <v>33258</v>
      </c>
      <c r="G14" s="81">
        <v>11608</v>
      </c>
      <c r="H14" s="86">
        <v>16</v>
      </c>
      <c r="I14" s="147"/>
    </row>
    <row r="15" spans="1:9" s="37" customFormat="1" ht="21.75" customHeight="1">
      <c r="A15" s="154">
        <v>3</v>
      </c>
      <c r="B15" s="64">
        <v>164</v>
      </c>
      <c r="C15" s="44" t="s">
        <v>357</v>
      </c>
      <c r="D15" s="44" t="s">
        <v>356</v>
      </c>
      <c r="E15" s="51" t="s">
        <v>169</v>
      </c>
      <c r="F15" s="45">
        <v>33476</v>
      </c>
      <c r="G15" s="79">
        <v>11314</v>
      </c>
      <c r="H15" s="84">
        <v>11</v>
      </c>
      <c r="I15" s="148">
        <v>68</v>
      </c>
    </row>
    <row r="16" spans="1:9" s="37" customFormat="1" ht="21.75" customHeight="1">
      <c r="A16" s="154">
        <v>3</v>
      </c>
      <c r="B16" s="64">
        <v>165</v>
      </c>
      <c r="C16" s="44" t="s">
        <v>358</v>
      </c>
      <c r="D16" s="44" t="s">
        <v>356</v>
      </c>
      <c r="E16" s="51" t="s">
        <v>187</v>
      </c>
      <c r="F16" s="45">
        <v>22929</v>
      </c>
      <c r="G16" s="79">
        <v>12906</v>
      </c>
      <c r="H16" s="84">
        <v>41</v>
      </c>
      <c r="I16" s="148"/>
    </row>
    <row r="17" spans="1:9" s="37" customFormat="1" ht="21.75" customHeight="1" thickBot="1">
      <c r="A17" s="155">
        <v>3</v>
      </c>
      <c r="B17" s="70">
        <v>166</v>
      </c>
      <c r="C17" s="71" t="s">
        <v>406</v>
      </c>
      <c r="D17" s="71" t="s">
        <v>406</v>
      </c>
      <c r="E17" s="72" t="s">
        <v>406</v>
      </c>
      <c r="F17" s="73" t="s">
        <v>406</v>
      </c>
      <c r="G17" s="80" t="s">
        <v>406</v>
      </c>
      <c r="H17" s="85">
        <v>0</v>
      </c>
      <c r="I17" s="149"/>
    </row>
    <row r="18" spans="1:9" s="37" customFormat="1" ht="21.75" customHeight="1">
      <c r="A18" s="146">
        <v>4</v>
      </c>
      <c r="B18" s="74">
        <v>4</v>
      </c>
      <c r="C18" s="75" t="s">
        <v>162</v>
      </c>
      <c r="D18" s="75" t="s">
        <v>163</v>
      </c>
      <c r="E18" s="76" t="s">
        <v>158</v>
      </c>
      <c r="F18" s="77">
        <v>19032</v>
      </c>
      <c r="G18" s="81">
        <v>12911</v>
      </c>
      <c r="H18" s="86">
        <v>42</v>
      </c>
      <c r="I18" s="147"/>
    </row>
    <row r="19" spans="1:9" s="37" customFormat="1" ht="21.75" customHeight="1">
      <c r="A19" s="154">
        <v>4</v>
      </c>
      <c r="B19" s="64">
        <v>154</v>
      </c>
      <c r="C19" s="44" t="s">
        <v>346</v>
      </c>
      <c r="D19" s="44" t="s">
        <v>163</v>
      </c>
      <c r="E19" s="51" t="s">
        <v>187</v>
      </c>
      <c r="F19" s="45">
        <v>22056</v>
      </c>
      <c r="G19" s="79">
        <v>12350</v>
      </c>
      <c r="H19" s="84">
        <v>28</v>
      </c>
      <c r="I19" s="148">
        <v>89</v>
      </c>
    </row>
    <row r="20" spans="1:9" s="37" customFormat="1" ht="21.75" customHeight="1">
      <c r="A20" s="154">
        <v>4</v>
      </c>
      <c r="B20" s="64">
        <v>7</v>
      </c>
      <c r="C20" s="44" t="s">
        <v>168</v>
      </c>
      <c r="D20" s="44" t="s">
        <v>163</v>
      </c>
      <c r="E20" s="51" t="s">
        <v>169</v>
      </c>
      <c r="F20" s="45">
        <v>31405</v>
      </c>
      <c r="G20" s="79">
        <v>11624</v>
      </c>
      <c r="H20" s="84">
        <v>19</v>
      </c>
      <c r="I20" s="148"/>
    </row>
    <row r="21" spans="1:10" s="37" customFormat="1" ht="21.75" customHeight="1" thickBot="1">
      <c r="A21" s="155">
        <v>4</v>
      </c>
      <c r="B21" s="70">
        <v>5</v>
      </c>
      <c r="C21" s="71" t="s">
        <v>164</v>
      </c>
      <c r="D21" s="71" t="s">
        <v>163</v>
      </c>
      <c r="E21" s="72" t="s">
        <v>161</v>
      </c>
      <c r="F21" s="73">
        <v>24139</v>
      </c>
      <c r="G21" s="80">
        <v>13145</v>
      </c>
      <c r="H21" s="85">
        <v>0</v>
      </c>
      <c r="I21" s="149"/>
      <c r="J21" s="37">
        <v>47</v>
      </c>
    </row>
    <row r="22" spans="1:10" s="37" customFormat="1" ht="21.75" customHeight="1">
      <c r="A22" s="146">
        <v>5</v>
      </c>
      <c r="B22" s="74">
        <v>89</v>
      </c>
      <c r="C22" s="75" t="s">
        <v>262</v>
      </c>
      <c r="D22" s="75" t="s">
        <v>263</v>
      </c>
      <c r="E22" s="76" t="s">
        <v>161</v>
      </c>
      <c r="F22" s="77">
        <v>24690</v>
      </c>
      <c r="G22" s="81">
        <v>12615</v>
      </c>
      <c r="H22" s="86">
        <v>36</v>
      </c>
      <c r="I22" s="147"/>
      <c r="J22" s="38"/>
    </row>
    <row r="23" spans="1:10" s="37" customFormat="1" ht="21.75" customHeight="1">
      <c r="A23" s="154">
        <v>5</v>
      </c>
      <c r="B23" s="64">
        <v>90</v>
      </c>
      <c r="C23" s="44" t="s">
        <v>264</v>
      </c>
      <c r="D23" s="44" t="s">
        <v>263</v>
      </c>
      <c r="E23" s="51" t="s">
        <v>169</v>
      </c>
      <c r="F23" s="45">
        <v>32082</v>
      </c>
      <c r="G23" s="79">
        <v>11957</v>
      </c>
      <c r="H23" s="84">
        <v>23</v>
      </c>
      <c r="I23" s="148">
        <v>115</v>
      </c>
      <c r="J23" s="38"/>
    </row>
    <row r="24" spans="1:10" s="37" customFormat="1" ht="21.75" customHeight="1">
      <c r="A24" s="154">
        <v>5</v>
      </c>
      <c r="B24" s="64">
        <v>91</v>
      </c>
      <c r="C24" s="44" t="s">
        <v>265</v>
      </c>
      <c r="D24" s="44" t="s">
        <v>263</v>
      </c>
      <c r="E24" s="51" t="s">
        <v>174</v>
      </c>
      <c r="F24" s="45">
        <v>25569</v>
      </c>
      <c r="G24" s="79">
        <v>13428</v>
      </c>
      <c r="H24" s="84">
        <v>56</v>
      </c>
      <c r="I24" s="148"/>
      <c r="J24" s="38"/>
    </row>
    <row r="25" spans="1:10" s="37" customFormat="1" ht="21.75" customHeight="1" thickBot="1">
      <c r="A25" s="155">
        <v>5</v>
      </c>
      <c r="B25" s="70">
        <v>92</v>
      </c>
      <c r="C25" s="71" t="s">
        <v>266</v>
      </c>
      <c r="D25" s="71" t="s">
        <v>263</v>
      </c>
      <c r="E25" s="72" t="s">
        <v>187</v>
      </c>
      <c r="F25" s="73">
        <v>22357</v>
      </c>
      <c r="G25" s="80">
        <v>0</v>
      </c>
      <c r="H25" s="85">
        <v>0</v>
      </c>
      <c r="I25" s="149"/>
      <c r="J25" s="37">
        <v>154</v>
      </c>
    </row>
    <row r="26" spans="1:9" s="37" customFormat="1" ht="21.75" customHeight="1">
      <c r="A26" s="146">
        <v>6</v>
      </c>
      <c r="B26" s="74">
        <v>169</v>
      </c>
      <c r="C26" s="75" t="s">
        <v>364</v>
      </c>
      <c r="D26" s="75" t="s">
        <v>365</v>
      </c>
      <c r="E26" s="76" t="s">
        <v>169</v>
      </c>
      <c r="F26" s="77">
        <v>27869</v>
      </c>
      <c r="G26" s="81">
        <v>11941</v>
      </c>
      <c r="H26" s="86">
        <v>22</v>
      </c>
      <c r="I26" s="147"/>
    </row>
    <row r="27" spans="1:9" s="37" customFormat="1" ht="21.75" customHeight="1">
      <c r="A27" s="154">
        <v>6</v>
      </c>
      <c r="B27" s="64">
        <v>170</v>
      </c>
      <c r="C27" s="44" t="s">
        <v>366</v>
      </c>
      <c r="D27" s="44" t="s">
        <v>365</v>
      </c>
      <c r="E27" s="51" t="s">
        <v>161</v>
      </c>
      <c r="F27" s="45">
        <v>24513</v>
      </c>
      <c r="G27" s="79">
        <v>14101</v>
      </c>
      <c r="H27" s="84">
        <v>73</v>
      </c>
      <c r="I27" s="148">
        <v>143</v>
      </c>
    </row>
    <row r="28" spans="1:9" s="37" customFormat="1" ht="21.75" customHeight="1">
      <c r="A28" s="154">
        <v>6</v>
      </c>
      <c r="B28" s="64">
        <v>171</v>
      </c>
      <c r="C28" s="44" t="s">
        <v>367</v>
      </c>
      <c r="D28" s="44" t="s">
        <v>365</v>
      </c>
      <c r="E28" s="51" t="s">
        <v>169</v>
      </c>
      <c r="F28" s="45">
        <v>29059</v>
      </c>
      <c r="G28" s="79">
        <v>13200</v>
      </c>
      <c r="H28" s="84">
        <v>48</v>
      </c>
      <c r="I28" s="148"/>
    </row>
    <row r="29" spans="1:10" s="37" customFormat="1" ht="21.75" customHeight="1" thickBot="1">
      <c r="A29" s="155">
        <v>6</v>
      </c>
      <c r="B29" s="70">
        <v>130</v>
      </c>
      <c r="C29" s="71" t="s">
        <v>312</v>
      </c>
      <c r="D29" s="71" t="s">
        <v>313</v>
      </c>
      <c r="E29" s="72" t="s">
        <v>169</v>
      </c>
      <c r="F29" s="73">
        <v>30198</v>
      </c>
      <c r="G29" s="80">
        <v>14227</v>
      </c>
      <c r="H29" s="85">
        <v>0</v>
      </c>
      <c r="I29" s="149"/>
      <c r="J29" s="37">
        <v>75</v>
      </c>
    </row>
    <row r="30" spans="1:9" s="37" customFormat="1" ht="21.75" customHeight="1">
      <c r="A30" s="146">
        <v>7</v>
      </c>
      <c r="B30" s="74">
        <v>69</v>
      </c>
      <c r="C30" s="75" t="s">
        <v>243</v>
      </c>
      <c r="D30" s="75" t="s">
        <v>244</v>
      </c>
      <c r="E30" s="76" t="s">
        <v>174</v>
      </c>
      <c r="F30" s="77">
        <v>25490</v>
      </c>
      <c r="G30" s="81">
        <v>12724</v>
      </c>
      <c r="H30" s="86">
        <v>38</v>
      </c>
      <c r="I30" s="147"/>
    </row>
    <row r="31" spans="1:9" s="37" customFormat="1" ht="21.75" customHeight="1">
      <c r="A31" s="154">
        <v>7</v>
      </c>
      <c r="B31" s="64">
        <v>71</v>
      </c>
      <c r="C31" s="44" t="s">
        <v>246</v>
      </c>
      <c r="D31" s="44" t="s">
        <v>244</v>
      </c>
      <c r="E31" s="51" t="s">
        <v>167</v>
      </c>
      <c r="F31" s="45">
        <v>20760</v>
      </c>
      <c r="G31" s="79">
        <v>14137</v>
      </c>
      <c r="H31" s="84">
        <v>74</v>
      </c>
      <c r="I31" s="148">
        <v>161</v>
      </c>
    </row>
    <row r="32" spans="1:9" s="37" customFormat="1" ht="21.75" customHeight="1">
      <c r="A32" s="154">
        <v>7</v>
      </c>
      <c r="B32" s="64">
        <v>157</v>
      </c>
      <c r="C32" s="44" t="s">
        <v>348</v>
      </c>
      <c r="D32" s="44" t="s">
        <v>244</v>
      </c>
      <c r="E32" s="51" t="s">
        <v>169</v>
      </c>
      <c r="F32" s="45">
        <v>27297</v>
      </c>
      <c r="G32" s="79">
        <v>13249</v>
      </c>
      <c r="H32" s="84">
        <v>49</v>
      </c>
      <c r="I32" s="148"/>
    </row>
    <row r="33" spans="1:10" s="37" customFormat="1" ht="21.75" customHeight="1" thickBot="1">
      <c r="A33" s="155">
        <v>7</v>
      </c>
      <c r="B33" s="70">
        <v>160</v>
      </c>
      <c r="C33" s="71" t="s">
        <v>352</v>
      </c>
      <c r="D33" s="71" t="s">
        <v>244</v>
      </c>
      <c r="E33" s="72" t="s">
        <v>158</v>
      </c>
      <c r="F33" s="73">
        <v>19293</v>
      </c>
      <c r="G33" s="80">
        <v>14847</v>
      </c>
      <c r="H33" s="85">
        <v>0</v>
      </c>
      <c r="I33" s="149"/>
      <c r="J33" s="37">
        <v>92</v>
      </c>
    </row>
    <row r="34" spans="1:9" s="37" customFormat="1" ht="21.75" customHeight="1">
      <c r="A34" s="153"/>
      <c r="B34" s="74"/>
      <c r="C34" s="75" t="s">
        <v>406</v>
      </c>
      <c r="D34" s="75" t="s">
        <v>406</v>
      </c>
      <c r="E34" s="76" t="s">
        <v>406</v>
      </c>
      <c r="F34" s="77" t="s">
        <v>406</v>
      </c>
      <c r="G34" s="81" t="s">
        <v>406</v>
      </c>
      <c r="H34" s="86" t="s">
        <v>406</v>
      </c>
      <c r="I34" s="150"/>
    </row>
    <row r="35" spans="1:9" s="37" customFormat="1" ht="21.75" customHeight="1">
      <c r="A35" s="154">
        <v>0</v>
      </c>
      <c r="B35" s="64"/>
      <c r="C35" s="44" t="s">
        <v>406</v>
      </c>
      <c r="D35" s="44" t="s">
        <v>406</v>
      </c>
      <c r="E35" s="51" t="s">
        <v>406</v>
      </c>
      <c r="F35" s="45" t="s">
        <v>406</v>
      </c>
      <c r="G35" s="79" t="s">
        <v>406</v>
      </c>
      <c r="H35" s="84" t="s">
        <v>406</v>
      </c>
      <c r="I35" s="151" t="e">
        <v>#VALUE!</v>
      </c>
    </row>
    <row r="36" spans="1:9" s="37" customFormat="1" ht="21.75" customHeight="1">
      <c r="A36" s="154">
        <v>0</v>
      </c>
      <c r="B36" s="64"/>
      <c r="C36" s="44" t="s">
        <v>406</v>
      </c>
      <c r="D36" s="44" t="s">
        <v>406</v>
      </c>
      <c r="E36" s="51" t="s">
        <v>406</v>
      </c>
      <c r="F36" s="45" t="s">
        <v>406</v>
      </c>
      <c r="G36" s="79" t="s">
        <v>406</v>
      </c>
      <c r="H36" s="84" t="s">
        <v>406</v>
      </c>
      <c r="I36" s="151"/>
    </row>
    <row r="37" spans="1:9" s="37" customFormat="1" ht="21.75" customHeight="1" thickBot="1">
      <c r="A37" s="155">
        <v>0</v>
      </c>
      <c r="B37" s="70"/>
      <c r="C37" s="71" t="s">
        <v>406</v>
      </c>
      <c r="D37" s="71" t="s">
        <v>406</v>
      </c>
      <c r="E37" s="72" t="s">
        <v>406</v>
      </c>
      <c r="F37" s="73" t="s">
        <v>406</v>
      </c>
      <c r="G37" s="80" t="s">
        <v>406</v>
      </c>
      <c r="H37" s="85" t="s">
        <v>406</v>
      </c>
      <c r="I37" s="152"/>
    </row>
    <row r="38" spans="1:9" s="37" customFormat="1" ht="21.75" customHeight="1">
      <c r="A38" s="153"/>
      <c r="B38" s="74"/>
      <c r="C38" s="75" t="s">
        <v>406</v>
      </c>
      <c r="D38" s="75" t="s">
        <v>406</v>
      </c>
      <c r="E38" s="76" t="s">
        <v>406</v>
      </c>
      <c r="F38" s="77" t="s">
        <v>406</v>
      </c>
      <c r="G38" s="81" t="s">
        <v>406</v>
      </c>
      <c r="H38" s="86" t="s">
        <v>406</v>
      </c>
      <c r="I38" s="150"/>
    </row>
    <row r="39" spans="1:9" s="37" customFormat="1" ht="21.75" customHeight="1">
      <c r="A39" s="154">
        <v>0</v>
      </c>
      <c r="B39" s="64"/>
      <c r="C39" s="44" t="s">
        <v>406</v>
      </c>
      <c r="D39" s="44" t="s">
        <v>406</v>
      </c>
      <c r="E39" s="51" t="s">
        <v>406</v>
      </c>
      <c r="F39" s="45" t="s">
        <v>406</v>
      </c>
      <c r="G39" s="79" t="s">
        <v>406</v>
      </c>
      <c r="H39" s="84" t="s">
        <v>406</v>
      </c>
      <c r="I39" s="151" t="e">
        <v>#VALUE!</v>
      </c>
    </row>
    <row r="40" spans="1:9" s="37" customFormat="1" ht="21.75" customHeight="1">
      <c r="A40" s="154">
        <v>0</v>
      </c>
      <c r="B40" s="64"/>
      <c r="C40" s="44" t="s">
        <v>406</v>
      </c>
      <c r="D40" s="44" t="s">
        <v>406</v>
      </c>
      <c r="E40" s="51" t="s">
        <v>406</v>
      </c>
      <c r="F40" s="45" t="s">
        <v>406</v>
      </c>
      <c r="G40" s="79" t="s">
        <v>406</v>
      </c>
      <c r="H40" s="84" t="s">
        <v>406</v>
      </c>
      <c r="I40" s="151"/>
    </row>
    <row r="41" spans="1:9" s="37" customFormat="1" ht="21.75" customHeight="1" thickBot="1">
      <c r="A41" s="155">
        <v>0</v>
      </c>
      <c r="B41" s="70"/>
      <c r="C41" s="71" t="s">
        <v>406</v>
      </c>
      <c r="D41" s="71" t="s">
        <v>406</v>
      </c>
      <c r="E41" s="72" t="s">
        <v>406</v>
      </c>
      <c r="F41" s="73" t="s">
        <v>406</v>
      </c>
      <c r="G41" s="80" t="s">
        <v>406</v>
      </c>
      <c r="H41" s="85" t="s">
        <v>406</v>
      </c>
      <c r="I41" s="152"/>
    </row>
    <row r="42" spans="1:9" s="37" customFormat="1" ht="21.75" customHeight="1">
      <c r="A42" s="153"/>
      <c r="B42" s="74"/>
      <c r="C42" s="75" t="s">
        <v>406</v>
      </c>
      <c r="D42" s="75" t="s">
        <v>406</v>
      </c>
      <c r="E42" s="76" t="s">
        <v>406</v>
      </c>
      <c r="F42" s="77" t="s">
        <v>406</v>
      </c>
      <c r="G42" s="81" t="s">
        <v>406</v>
      </c>
      <c r="H42" s="86" t="s">
        <v>406</v>
      </c>
      <c r="I42" s="150"/>
    </row>
    <row r="43" spans="1:9" s="37" customFormat="1" ht="21.75" customHeight="1">
      <c r="A43" s="154">
        <v>0</v>
      </c>
      <c r="B43" s="64"/>
      <c r="C43" s="44" t="s">
        <v>406</v>
      </c>
      <c r="D43" s="44" t="s">
        <v>406</v>
      </c>
      <c r="E43" s="51" t="s">
        <v>406</v>
      </c>
      <c r="F43" s="45" t="s">
        <v>406</v>
      </c>
      <c r="G43" s="79" t="s">
        <v>406</v>
      </c>
      <c r="H43" s="84" t="s">
        <v>406</v>
      </c>
      <c r="I43" s="151" t="e">
        <v>#VALUE!</v>
      </c>
    </row>
    <row r="44" spans="1:9" s="37" customFormat="1" ht="21.75" customHeight="1">
      <c r="A44" s="154">
        <v>0</v>
      </c>
      <c r="B44" s="64"/>
      <c r="C44" s="44" t="s">
        <v>406</v>
      </c>
      <c r="D44" s="44" t="s">
        <v>406</v>
      </c>
      <c r="E44" s="51" t="s">
        <v>406</v>
      </c>
      <c r="F44" s="45" t="s">
        <v>406</v>
      </c>
      <c r="G44" s="79" t="s">
        <v>406</v>
      </c>
      <c r="H44" s="84" t="s">
        <v>406</v>
      </c>
      <c r="I44" s="151"/>
    </row>
    <row r="45" spans="1:9" s="37" customFormat="1" ht="21.75" customHeight="1" thickBot="1">
      <c r="A45" s="155">
        <v>0</v>
      </c>
      <c r="B45" s="70"/>
      <c r="C45" s="71" t="s">
        <v>406</v>
      </c>
      <c r="D45" s="71" t="s">
        <v>406</v>
      </c>
      <c r="E45" s="72" t="s">
        <v>406</v>
      </c>
      <c r="F45" s="73" t="s">
        <v>406</v>
      </c>
      <c r="G45" s="80" t="s">
        <v>406</v>
      </c>
      <c r="H45" s="85" t="s">
        <v>406</v>
      </c>
      <c r="I45" s="152"/>
    </row>
  </sheetData>
  <sheetProtection/>
  <mergeCells count="4">
    <mergeCell ref="A1:I1"/>
    <mergeCell ref="A2:I2"/>
    <mergeCell ref="A3:I3"/>
    <mergeCell ref="A4:I4"/>
  </mergeCells>
  <conditionalFormatting sqref="H6:I29 I10:I45">
    <cfRule type="containsText" priority="14" dxfId="60" operator="containsText" stopIfTrue="1" text="$E$7=&quot;&quot;F&quot;&quot;">
      <formula>NOT(ISERROR(SEARCH("$E$7=""F""",H6)))</formula>
    </cfRule>
    <cfRule type="containsText" priority="15" dxfId="60" operator="containsText" stopIfTrue="1" text="F=E7">
      <formula>NOT(ISERROR(SEARCH("F=E7",H6)))</formula>
    </cfRule>
  </conditionalFormatting>
  <conditionalFormatting sqref="B6:B29">
    <cfRule type="duplicateValues" priority="28" dxfId="60" stopIfTrue="1">
      <formula>AND(COUNTIF($B$6:$B$29,B6)&gt;1,NOT(ISBLANK(B6)))</formula>
    </cfRule>
  </conditionalFormatting>
  <conditionalFormatting sqref="H30:I33">
    <cfRule type="containsText" priority="11" dxfId="60" operator="containsText" stopIfTrue="1" text="$E$7=&quot;&quot;F&quot;&quot;">
      <formula>NOT(ISERROR(SEARCH("$E$7=""F""",H30)))</formula>
    </cfRule>
    <cfRule type="containsText" priority="12" dxfId="60" operator="containsText" stopIfTrue="1" text="F=E7">
      <formula>NOT(ISERROR(SEARCH("F=E7",H30)))</formula>
    </cfRule>
  </conditionalFormatting>
  <conditionalFormatting sqref="B30:B33">
    <cfRule type="duplicateValues" priority="10" dxfId="60" stopIfTrue="1">
      <formula>AND(COUNTIF($B$30:$B$33,B30)&gt;1,NOT(ISBLANK(B30)))</formula>
    </cfRule>
  </conditionalFormatting>
  <conditionalFormatting sqref="H34:I37">
    <cfRule type="containsText" priority="8" dxfId="60" operator="containsText" stopIfTrue="1" text="$E$7=&quot;&quot;F&quot;&quot;">
      <formula>NOT(ISERROR(SEARCH("$E$7=""F""",H34)))</formula>
    </cfRule>
    <cfRule type="containsText" priority="9" dxfId="60" operator="containsText" stopIfTrue="1" text="F=E7">
      <formula>NOT(ISERROR(SEARCH("F=E7",H34)))</formula>
    </cfRule>
  </conditionalFormatting>
  <conditionalFormatting sqref="B34:B37">
    <cfRule type="duplicateValues" priority="7" dxfId="60" stopIfTrue="1">
      <formula>AND(COUNTIF($B$34:$B$37,B34)&gt;1,NOT(ISBLANK(B34)))</formula>
    </cfRule>
  </conditionalFormatting>
  <conditionalFormatting sqref="H38:I41">
    <cfRule type="containsText" priority="5" dxfId="60" operator="containsText" stopIfTrue="1" text="$E$7=&quot;&quot;F&quot;&quot;">
      <formula>NOT(ISERROR(SEARCH("$E$7=""F""",H38)))</formula>
    </cfRule>
    <cfRule type="containsText" priority="6" dxfId="60" operator="containsText" stopIfTrue="1" text="F=E7">
      <formula>NOT(ISERROR(SEARCH("F=E7",H38)))</formula>
    </cfRule>
  </conditionalFormatting>
  <conditionalFormatting sqref="B38:B41">
    <cfRule type="duplicateValues" priority="4" dxfId="60" stopIfTrue="1">
      <formula>AND(COUNTIF($B$38:$B$41,B38)&gt;1,NOT(ISBLANK(B38)))</formula>
    </cfRule>
  </conditionalFormatting>
  <conditionalFormatting sqref="H42:I45">
    <cfRule type="containsText" priority="2" dxfId="60" operator="containsText" stopIfTrue="1" text="$E$7=&quot;&quot;F&quot;&quot;">
      <formula>NOT(ISERROR(SEARCH("$E$7=""F""",H42)))</formula>
    </cfRule>
    <cfRule type="containsText" priority="3" dxfId="60" operator="containsText" stopIfTrue="1" text="F=E7">
      <formula>NOT(ISERROR(SEARCH("F=E7",H42)))</formula>
    </cfRule>
  </conditionalFormatting>
  <conditionalFormatting sqref="B42:B45">
    <cfRule type="duplicateValues" priority="1" dxfId="60" stopIfTrue="1">
      <formula>AND(COUNTIF($B$42:$B$45,B42)&gt;1,NOT(ISBLANK(B42)))</formula>
    </cfRule>
  </conditionalFormatting>
  <printOptions horizontalCentered="1"/>
  <pageMargins left="0.6" right="0.37" top="0.58" bottom="0.35433070866141736" header="0.3937007874015748" footer="0.15748031496062992"/>
  <pageSetup horizontalDpi="300" verticalDpi="300" orientation="portrait" paperSize="9" scale="78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4.25390625" style="6" bestFit="1" customWidth="1"/>
    <col min="2" max="2" width="6.375" style="6" bestFit="1" customWidth="1"/>
    <col min="3" max="3" width="24.375" style="16" customWidth="1"/>
    <col min="4" max="4" width="31.75390625" style="16" customWidth="1"/>
    <col min="5" max="5" width="10.625" style="5" bestFit="1" customWidth="1"/>
    <col min="6" max="6" width="15.875" style="6" customWidth="1"/>
    <col min="7" max="7" width="9.375" style="82" customWidth="1"/>
    <col min="8" max="8" width="8.75390625" style="5" customWidth="1"/>
    <col min="9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J1" s="6"/>
    </row>
    <row r="2" spans="1:8" ht="19.5" customHeight="1">
      <c r="A2" s="200" t="s">
        <v>12</v>
      </c>
      <c r="B2" s="200"/>
      <c r="C2" s="200"/>
      <c r="D2" s="200"/>
      <c r="E2" s="200"/>
      <c r="F2" s="200"/>
      <c r="G2" s="200"/>
      <c r="H2" s="200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7"/>
    </row>
    <row r="4" spans="1:8" ht="20.25" customHeight="1">
      <c r="A4" s="189" t="s">
        <v>18</v>
      </c>
      <c r="B4" s="189"/>
      <c r="C4" s="189"/>
      <c r="D4" s="108" t="s">
        <v>13</v>
      </c>
      <c r="E4" s="109"/>
      <c r="F4" s="198">
        <v>41518.395833333336</v>
      </c>
      <c r="G4" s="198"/>
      <c r="H4" s="198"/>
    </row>
    <row r="5" spans="1:16" s="8" customFormat="1" ht="38.25">
      <c r="A5" s="112" t="s">
        <v>0</v>
      </c>
      <c r="B5" s="113" t="s">
        <v>1</v>
      </c>
      <c r="C5" s="113" t="s">
        <v>3</v>
      </c>
      <c r="D5" s="113" t="s">
        <v>25</v>
      </c>
      <c r="E5" s="113" t="s">
        <v>14</v>
      </c>
      <c r="F5" s="114" t="s">
        <v>2</v>
      </c>
      <c r="G5" s="168" t="s">
        <v>4</v>
      </c>
      <c r="H5" s="113" t="s">
        <v>15</v>
      </c>
      <c r="L5" s="9"/>
      <c r="M5" s="9"/>
      <c r="N5" s="9"/>
      <c r="O5" s="9"/>
      <c r="P5" s="9"/>
    </row>
    <row r="6" spans="1:10" s="37" customFormat="1" ht="18" customHeight="1">
      <c r="A6" s="32">
        <v>1</v>
      </c>
      <c r="B6" s="123">
        <v>156</v>
      </c>
      <c r="C6" s="33" t="s">
        <v>347</v>
      </c>
      <c r="D6" s="33" t="s">
        <v>200</v>
      </c>
      <c r="E6" s="34" t="s">
        <v>174</v>
      </c>
      <c r="F6" s="35">
        <v>26696</v>
      </c>
      <c r="G6" s="88">
        <v>11650</v>
      </c>
      <c r="H6" s="36">
        <v>20</v>
      </c>
      <c r="J6" s="38"/>
    </row>
    <row r="7" spans="1:10" s="37" customFormat="1" ht="18" customHeight="1">
      <c r="A7" s="39">
        <v>2</v>
      </c>
      <c r="B7" s="123">
        <v>153</v>
      </c>
      <c r="C7" s="33" t="s">
        <v>344</v>
      </c>
      <c r="D7" s="33" t="s">
        <v>345</v>
      </c>
      <c r="E7" s="34" t="s">
        <v>174</v>
      </c>
      <c r="F7" s="35">
        <v>26611</v>
      </c>
      <c r="G7" s="88">
        <v>12604</v>
      </c>
      <c r="H7" s="36">
        <v>35</v>
      </c>
      <c r="J7" s="38"/>
    </row>
    <row r="8" spans="1:10" s="37" customFormat="1" ht="18" customHeight="1">
      <c r="A8" s="39">
        <v>3</v>
      </c>
      <c r="B8" s="123">
        <v>69</v>
      </c>
      <c r="C8" s="33" t="s">
        <v>243</v>
      </c>
      <c r="D8" s="33" t="s">
        <v>244</v>
      </c>
      <c r="E8" s="34" t="s">
        <v>174</v>
      </c>
      <c r="F8" s="35">
        <v>25490</v>
      </c>
      <c r="G8" s="88">
        <v>12724</v>
      </c>
      <c r="H8" s="36">
        <v>38</v>
      </c>
      <c r="J8" s="38"/>
    </row>
    <row r="9" spans="1:8" s="37" customFormat="1" ht="18" customHeight="1">
      <c r="A9" s="39">
        <v>4</v>
      </c>
      <c r="B9" s="123">
        <v>143</v>
      </c>
      <c r="C9" s="33" t="s">
        <v>329</v>
      </c>
      <c r="D9" s="33" t="s">
        <v>330</v>
      </c>
      <c r="E9" s="34" t="s">
        <v>174</v>
      </c>
      <c r="F9" s="35">
        <v>25791</v>
      </c>
      <c r="G9" s="88">
        <v>13331</v>
      </c>
      <c r="H9" s="36">
        <v>51</v>
      </c>
    </row>
    <row r="10" spans="1:8" s="37" customFormat="1" ht="18" customHeight="1">
      <c r="A10" s="39">
        <v>5</v>
      </c>
      <c r="B10" s="123">
        <v>129</v>
      </c>
      <c r="C10" s="33" t="s">
        <v>310</v>
      </c>
      <c r="D10" s="33" t="s">
        <v>311</v>
      </c>
      <c r="E10" s="34" t="s">
        <v>174</v>
      </c>
      <c r="F10" s="35">
        <v>26601</v>
      </c>
      <c r="G10" s="88">
        <v>13345</v>
      </c>
      <c r="H10" s="36">
        <v>53</v>
      </c>
    </row>
    <row r="11" spans="1:8" s="37" customFormat="1" ht="18" customHeight="1">
      <c r="A11" s="39">
        <v>6</v>
      </c>
      <c r="B11" s="123">
        <v>91</v>
      </c>
      <c r="C11" s="33" t="s">
        <v>265</v>
      </c>
      <c r="D11" s="33" t="s">
        <v>263</v>
      </c>
      <c r="E11" s="34" t="s">
        <v>174</v>
      </c>
      <c r="F11" s="35">
        <v>25569</v>
      </c>
      <c r="G11" s="88">
        <v>13428</v>
      </c>
      <c r="H11" s="36">
        <v>56</v>
      </c>
    </row>
    <row r="12" spans="1:8" s="37" customFormat="1" ht="18" customHeight="1">
      <c r="A12" s="39">
        <v>7</v>
      </c>
      <c r="B12" s="123">
        <v>134</v>
      </c>
      <c r="C12" s="33" t="s">
        <v>316</v>
      </c>
      <c r="D12" s="33" t="s">
        <v>315</v>
      </c>
      <c r="E12" s="34" t="s">
        <v>174</v>
      </c>
      <c r="F12" s="35">
        <v>26821</v>
      </c>
      <c r="G12" s="88">
        <v>13437</v>
      </c>
      <c r="H12" s="36">
        <v>57</v>
      </c>
    </row>
    <row r="13" spans="1:8" s="37" customFormat="1" ht="18" customHeight="1">
      <c r="A13" s="39">
        <v>8</v>
      </c>
      <c r="B13" s="123">
        <v>88</v>
      </c>
      <c r="C13" s="33" t="s">
        <v>261</v>
      </c>
      <c r="D13" s="33" t="s">
        <v>254</v>
      </c>
      <c r="E13" s="34" t="s">
        <v>174</v>
      </c>
      <c r="F13" s="35">
        <v>25965</v>
      </c>
      <c r="G13" s="88">
        <v>13533</v>
      </c>
      <c r="H13" s="36">
        <v>63</v>
      </c>
    </row>
    <row r="14" spans="1:8" s="37" customFormat="1" ht="18" customHeight="1">
      <c r="A14" s="39">
        <v>9</v>
      </c>
      <c r="B14" s="123">
        <v>145</v>
      </c>
      <c r="C14" s="33" t="s">
        <v>333</v>
      </c>
      <c r="D14" s="33" t="s">
        <v>334</v>
      </c>
      <c r="E14" s="34" t="s">
        <v>174</v>
      </c>
      <c r="F14" s="35">
        <v>26562</v>
      </c>
      <c r="G14" s="88">
        <v>13750</v>
      </c>
      <c r="H14" s="36">
        <v>66</v>
      </c>
    </row>
    <row r="15" spans="1:8" s="37" customFormat="1" ht="18" customHeight="1">
      <c r="A15" s="39">
        <v>10</v>
      </c>
      <c r="B15" s="123">
        <v>149</v>
      </c>
      <c r="C15" s="33" t="s">
        <v>339</v>
      </c>
      <c r="D15" s="33" t="s">
        <v>254</v>
      </c>
      <c r="E15" s="34" t="s">
        <v>174</v>
      </c>
      <c r="F15" s="35">
        <v>26285</v>
      </c>
      <c r="G15" s="88">
        <v>13852</v>
      </c>
      <c r="H15" s="36">
        <v>69</v>
      </c>
    </row>
    <row r="16" spans="1:8" s="37" customFormat="1" ht="18" customHeight="1">
      <c r="A16" s="39">
        <v>11</v>
      </c>
      <c r="B16" s="123">
        <v>37</v>
      </c>
      <c r="C16" s="33" t="s">
        <v>212</v>
      </c>
      <c r="D16" s="33" t="s">
        <v>208</v>
      </c>
      <c r="E16" s="34" t="s">
        <v>174</v>
      </c>
      <c r="F16" s="35">
        <v>25569</v>
      </c>
      <c r="G16" s="88">
        <v>13924</v>
      </c>
      <c r="H16" s="36">
        <v>70</v>
      </c>
    </row>
    <row r="17" spans="1:8" s="37" customFormat="1" ht="18" customHeight="1">
      <c r="A17" s="39">
        <v>12</v>
      </c>
      <c r="B17" s="123">
        <v>98</v>
      </c>
      <c r="C17" s="33" t="s">
        <v>276</v>
      </c>
      <c r="D17" s="33" t="s">
        <v>275</v>
      </c>
      <c r="E17" s="34" t="s">
        <v>174</v>
      </c>
      <c r="F17" s="35">
        <v>26275</v>
      </c>
      <c r="G17" s="88">
        <v>14355</v>
      </c>
      <c r="H17" s="36">
        <v>78</v>
      </c>
    </row>
    <row r="18" spans="1:8" s="37" customFormat="1" ht="18" customHeight="1">
      <c r="A18" s="39">
        <v>13</v>
      </c>
      <c r="B18" s="123">
        <v>17</v>
      </c>
      <c r="C18" s="33" t="s">
        <v>184</v>
      </c>
      <c r="D18" s="33" t="s">
        <v>180</v>
      </c>
      <c r="E18" s="34" t="s">
        <v>174</v>
      </c>
      <c r="F18" s="35">
        <v>25805</v>
      </c>
      <c r="G18" s="88">
        <v>14405</v>
      </c>
      <c r="H18" s="36">
        <v>79</v>
      </c>
    </row>
    <row r="19" spans="1:8" s="37" customFormat="1" ht="18" customHeight="1">
      <c r="A19" s="39">
        <v>14</v>
      </c>
      <c r="B19" s="123">
        <v>75</v>
      </c>
      <c r="C19" s="33" t="s">
        <v>251</v>
      </c>
      <c r="D19" s="33" t="s">
        <v>249</v>
      </c>
      <c r="E19" s="34" t="s">
        <v>174</v>
      </c>
      <c r="F19" s="35">
        <v>26056</v>
      </c>
      <c r="G19" s="88">
        <v>14711</v>
      </c>
      <c r="H19" s="36">
        <v>86</v>
      </c>
    </row>
    <row r="20" spans="1:8" s="37" customFormat="1" ht="18" customHeight="1">
      <c r="A20" s="39">
        <v>15</v>
      </c>
      <c r="B20" s="123">
        <v>24</v>
      </c>
      <c r="C20" s="33" t="s">
        <v>195</v>
      </c>
      <c r="D20" s="33" t="s">
        <v>196</v>
      </c>
      <c r="E20" s="34" t="s">
        <v>174</v>
      </c>
      <c r="F20" s="35">
        <v>25708</v>
      </c>
      <c r="G20" s="88">
        <v>14713</v>
      </c>
      <c r="H20" s="36">
        <v>87</v>
      </c>
    </row>
    <row r="21" spans="1:8" s="37" customFormat="1" ht="18" customHeight="1">
      <c r="A21" s="39">
        <v>16</v>
      </c>
      <c r="B21" s="123">
        <v>109</v>
      </c>
      <c r="C21" s="33" t="s">
        <v>289</v>
      </c>
      <c r="D21" s="33" t="s">
        <v>288</v>
      </c>
      <c r="E21" s="34" t="s">
        <v>174</v>
      </c>
      <c r="F21" s="35">
        <v>26007</v>
      </c>
      <c r="G21" s="88">
        <v>15039</v>
      </c>
      <c r="H21" s="36">
        <v>95</v>
      </c>
    </row>
    <row r="22" spans="1:8" s="37" customFormat="1" ht="18" customHeight="1">
      <c r="A22" s="39">
        <v>17</v>
      </c>
      <c r="B22" s="123">
        <v>41</v>
      </c>
      <c r="C22" s="33" t="s">
        <v>213</v>
      </c>
      <c r="D22" s="33" t="s">
        <v>208</v>
      </c>
      <c r="E22" s="34" t="s">
        <v>174</v>
      </c>
      <c r="F22" s="35" t="s">
        <v>214</v>
      </c>
      <c r="G22" s="88">
        <v>15105</v>
      </c>
      <c r="H22" s="36">
        <v>97</v>
      </c>
    </row>
    <row r="23" spans="1:8" s="37" customFormat="1" ht="18" customHeight="1">
      <c r="A23" s="39">
        <v>18</v>
      </c>
      <c r="B23" s="123">
        <v>111</v>
      </c>
      <c r="C23" s="33" t="s">
        <v>291</v>
      </c>
      <c r="D23" s="33" t="s">
        <v>288</v>
      </c>
      <c r="E23" s="34" t="s">
        <v>174</v>
      </c>
      <c r="F23" s="35">
        <v>26543</v>
      </c>
      <c r="G23" s="88">
        <v>15404</v>
      </c>
      <c r="H23" s="36">
        <v>102</v>
      </c>
    </row>
    <row r="24" spans="1:8" s="37" customFormat="1" ht="18" customHeight="1">
      <c r="A24" s="39">
        <v>19</v>
      </c>
      <c r="B24" s="123">
        <v>14</v>
      </c>
      <c r="C24" s="33" t="s">
        <v>181</v>
      </c>
      <c r="D24" s="33" t="s">
        <v>180</v>
      </c>
      <c r="E24" s="34" t="s">
        <v>174</v>
      </c>
      <c r="F24" s="35">
        <v>26511</v>
      </c>
      <c r="G24" s="88">
        <v>15433</v>
      </c>
      <c r="H24" s="36">
        <v>105</v>
      </c>
    </row>
    <row r="25" spans="1:8" s="37" customFormat="1" ht="18" customHeight="1">
      <c r="A25" s="39">
        <v>20</v>
      </c>
      <c r="B25" s="123">
        <v>9</v>
      </c>
      <c r="C25" s="33" t="s">
        <v>172</v>
      </c>
      <c r="D25" s="33" t="s">
        <v>173</v>
      </c>
      <c r="E25" s="34" t="s">
        <v>174</v>
      </c>
      <c r="F25" s="35">
        <v>26720</v>
      </c>
      <c r="G25" s="88">
        <v>20303</v>
      </c>
      <c r="H25" s="36">
        <v>120</v>
      </c>
    </row>
    <row r="26" spans="1:8" s="37" customFormat="1" ht="18" customHeight="1">
      <c r="A26" s="39">
        <v>21</v>
      </c>
      <c r="B26" s="123">
        <v>29</v>
      </c>
      <c r="C26" s="33" t="s">
        <v>204</v>
      </c>
      <c r="D26" s="33" t="s">
        <v>203</v>
      </c>
      <c r="E26" s="34" t="s">
        <v>174</v>
      </c>
      <c r="F26" s="35">
        <v>25399</v>
      </c>
      <c r="G26" s="88">
        <v>0</v>
      </c>
      <c r="H26" s="36">
        <v>123</v>
      </c>
    </row>
    <row r="27" spans="1:8" s="37" customFormat="1" ht="18" customHeight="1">
      <c r="A27" s="39">
        <v>22</v>
      </c>
      <c r="B27" s="123">
        <v>106</v>
      </c>
      <c r="C27" s="33" t="s">
        <v>285</v>
      </c>
      <c r="D27" s="33" t="s">
        <v>281</v>
      </c>
      <c r="E27" s="34" t="s">
        <v>174</v>
      </c>
      <c r="F27" s="35">
        <v>26995</v>
      </c>
      <c r="G27" s="88">
        <v>0</v>
      </c>
      <c r="H27" s="36">
        <v>127</v>
      </c>
    </row>
    <row r="28" spans="1:8" s="37" customFormat="1" ht="18" customHeight="1">
      <c r="A28" s="39">
        <v>23</v>
      </c>
      <c r="B28" s="123">
        <v>195</v>
      </c>
      <c r="C28" s="33" t="s">
        <v>400</v>
      </c>
      <c r="D28" s="33" t="s">
        <v>281</v>
      </c>
      <c r="E28" s="34" t="s">
        <v>174</v>
      </c>
      <c r="F28" s="35">
        <v>26688</v>
      </c>
      <c r="G28" s="88">
        <v>0</v>
      </c>
      <c r="H28" s="36">
        <v>131</v>
      </c>
    </row>
    <row r="29" spans="1:8" s="37" customFormat="1" ht="18" customHeight="1">
      <c r="A29" s="39">
        <v>24</v>
      </c>
      <c r="B29" s="123">
        <v>133</v>
      </c>
      <c r="C29" s="33" t="s">
        <v>314</v>
      </c>
      <c r="D29" s="33" t="s">
        <v>315</v>
      </c>
      <c r="E29" s="34" t="s">
        <v>174</v>
      </c>
      <c r="F29" s="35">
        <v>26301</v>
      </c>
      <c r="G29" s="88">
        <v>0</v>
      </c>
      <c r="H29" s="36">
        <v>132</v>
      </c>
    </row>
    <row r="30" spans="1:8" s="37" customFormat="1" ht="18" customHeight="1">
      <c r="A30" s="39">
        <v>25</v>
      </c>
      <c r="B30" s="123">
        <v>188</v>
      </c>
      <c r="C30" s="33" t="s">
        <v>391</v>
      </c>
      <c r="D30" s="33" t="s">
        <v>281</v>
      </c>
      <c r="E30" s="34" t="s">
        <v>174</v>
      </c>
      <c r="F30" s="35">
        <v>26299</v>
      </c>
      <c r="G30" s="88">
        <v>0</v>
      </c>
      <c r="H30" s="36">
        <v>146</v>
      </c>
    </row>
    <row r="31" spans="1:8" s="37" customFormat="1" ht="18" customHeight="1">
      <c r="A31" s="39" t="s">
        <v>406</v>
      </c>
      <c r="B31" s="123"/>
      <c r="C31" s="33" t="s">
        <v>406</v>
      </c>
      <c r="D31" s="33" t="s">
        <v>406</v>
      </c>
      <c r="E31" s="34" t="s">
        <v>406</v>
      </c>
      <c r="F31" s="35" t="s">
        <v>406</v>
      </c>
      <c r="G31" s="88" t="s">
        <v>406</v>
      </c>
      <c r="H31" s="36" t="s">
        <v>406</v>
      </c>
    </row>
    <row r="32" spans="1:8" s="37" customFormat="1" ht="18" customHeight="1">
      <c r="A32" s="39" t="s">
        <v>406</v>
      </c>
      <c r="B32" s="123"/>
      <c r="C32" s="33" t="s">
        <v>406</v>
      </c>
      <c r="D32" s="33" t="s">
        <v>406</v>
      </c>
      <c r="E32" s="34" t="s">
        <v>406</v>
      </c>
      <c r="F32" s="35" t="s">
        <v>406</v>
      </c>
      <c r="G32" s="88" t="s">
        <v>406</v>
      </c>
      <c r="H32" s="36" t="s">
        <v>406</v>
      </c>
    </row>
    <row r="33" spans="1:8" s="37" customFormat="1" ht="18" customHeight="1">
      <c r="A33" s="39" t="s">
        <v>406</v>
      </c>
      <c r="B33" s="123"/>
      <c r="C33" s="33" t="s">
        <v>406</v>
      </c>
      <c r="D33" s="33" t="s">
        <v>406</v>
      </c>
      <c r="E33" s="34" t="s">
        <v>406</v>
      </c>
      <c r="F33" s="35" t="s">
        <v>406</v>
      </c>
      <c r="G33" s="88" t="s">
        <v>406</v>
      </c>
      <c r="H33" s="36" t="s">
        <v>406</v>
      </c>
    </row>
    <row r="34" spans="1:8" s="37" customFormat="1" ht="18" customHeight="1">
      <c r="A34" s="39" t="s">
        <v>406</v>
      </c>
      <c r="B34" s="123"/>
      <c r="C34" s="33" t="s">
        <v>406</v>
      </c>
      <c r="D34" s="33" t="s">
        <v>406</v>
      </c>
      <c r="E34" s="34" t="s">
        <v>406</v>
      </c>
      <c r="F34" s="35" t="s">
        <v>406</v>
      </c>
      <c r="G34" s="88" t="s">
        <v>406</v>
      </c>
      <c r="H34" s="36" t="s">
        <v>406</v>
      </c>
    </row>
    <row r="35" spans="1:8" s="37" customFormat="1" ht="18" customHeight="1">
      <c r="A35" s="39" t="s">
        <v>406</v>
      </c>
      <c r="B35" s="123"/>
      <c r="C35" s="33" t="s">
        <v>406</v>
      </c>
      <c r="D35" s="33" t="s">
        <v>406</v>
      </c>
      <c r="E35" s="34" t="s">
        <v>406</v>
      </c>
      <c r="F35" s="35" t="s">
        <v>406</v>
      </c>
      <c r="G35" s="88" t="s">
        <v>406</v>
      </c>
      <c r="H35" s="36" t="s">
        <v>406</v>
      </c>
    </row>
    <row r="36" spans="1:8" s="37" customFormat="1" ht="18" customHeight="1">
      <c r="A36" s="39" t="s">
        <v>406</v>
      </c>
      <c r="B36" s="123"/>
      <c r="C36" s="33" t="s">
        <v>406</v>
      </c>
      <c r="D36" s="33" t="s">
        <v>406</v>
      </c>
      <c r="E36" s="34" t="s">
        <v>406</v>
      </c>
      <c r="F36" s="35" t="s">
        <v>406</v>
      </c>
      <c r="G36" s="88" t="s">
        <v>406</v>
      </c>
      <c r="H36" s="36" t="s">
        <v>406</v>
      </c>
    </row>
    <row r="37" spans="1:8" s="37" customFormat="1" ht="18" customHeight="1">
      <c r="A37" s="39" t="s">
        <v>406</v>
      </c>
      <c r="B37" s="123"/>
      <c r="C37" s="33" t="s">
        <v>406</v>
      </c>
      <c r="D37" s="33" t="s">
        <v>406</v>
      </c>
      <c r="E37" s="34" t="s">
        <v>406</v>
      </c>
      <c r="F37" s="35" t="s">
        <v>406</v>
      </c>
      <c r="G37" s="88" t="s">
        <v>406</v>
      </c>
      <c r="H37" s="36" t="s">
        <v>406</v>
      </c>
    </row>
    <row r="38" spans="1:8" s="37" customFormat="1" ht="18" customHeight="1">
      <c r="A38" s="39" t="s">
        <v>406</v>
      </c>
      <c r="B38" s="123"/>
      <c r="C38" s="33" t="s">
        <v>406</v>
      </c>
      <c r="D38" s="33" t="s">
        <v>406</v>
      </c>
      <c r="E38" s="34" t="s">
        <v>406</v>
      </c>
      <c r="F38" s="35" t="s">
        <v>406</v>
      </c>
      <c r="G38" s="88" t="s">
        <v>406</v>
      </c>
      <c r="H38" s="36" t="s">
        <v>406</v>
      </c>
    </row>
    <row r="39" spans="1:8" s="37" customFormat="1" ht="18" customHeight="1">
      <c r="A39" s="39" t="s">
        <v>406</v>
      </c>
      <c r="B39" s="123"/>
      <c r="C39" s="33" t="s">
        <v>406</v>
      </c>
      <c r="D39" s="33" t="s">
        <v>406</v>
      </c>
      <c r="E39" s="34" t="s">
        <v>406</v>
      </c>
      <c r="F39" s="35" t="s">
        <v>406</v>
      </c>
      <c r="G39" s="88" t="s">
        <v>406</v>
      </c>
      <c r="H39" s="36" t="s">
        <v>406</v>
      </c>
    </row>
    <row r="40" spans="1:8" s="37" customFormat="1" ht="18" customHeight="1">
      <c r="A40" s="39" t="s">
        <v>406</v>
      </c>
      <c r="B40" s="123"/>
      <c r="C40" s="33" t="s">
        <v>406</v>
      </c>
      <c r="D40" s="33" t="s">
        <v>406</v>
      </c>
      <c r="E40" s="34" t="s">
        <v>406</v>
      </c>
      <c r="F40" s="35" t="s">
        <v>406</v>
      </c>
      <c r="G40" s="88" t="s">
        <v>406</v>
      </c>
      <c r="H40" s="36" t="s">
        <v>406</v>
      </c>
    </row>
    <row r="41" spans="1:8" s="37" customFormat="1" ht="18" customHeight="1">
      <c r="A41" s="39" t="s">
        <v>406</v>
      </c>
      <c r="B41" s="123"/>
      <c r="C41" s="33" t="s">
        <v>406</v>
      </c>
      <c r="D41" s="33" t="s">
        <v>406</v>
      </c>
      <c r="E41" s="34" t="s">
        <v>406</v>
      </c>
      <c r="F41" s="35" t="s">
        <v>406</v>
      </c>
      <c r="G41" s="88" t="s">
        <v>406</v>
      </c>
      <c r="H41" s="36" t="s">
        <v>406</v>
      </c>
    </row>
    <row r="42" spans="1:8" s="37" customFormat="1" ht="18" customHeight="1">
      <c r="A42" s="39" t="s">
        <v>406</v>
      </c>
      <c r="B42" s="123"/>
      <c r="C42" s="33" t="s">
        <v>406</v>
      </c>
      <c r="D42" s="33" t="s">
        <v>406</v>
      </c>
      <c r="E42" s="34" t="s">
        <v>406</v>
      </c>
      <c r="F42" s="35" t="s">
        <v>406</v>
      </c>
      <c r="G42" s="88" t="s">
        <v>406</v>
      </c>
      <c r="H42" s="36" t="s">
        <v>406</v>
      </c>
    </row>
    <row r="43" spans="1:8" s="37" customFormat="1" ht="18" customHeight="1">
      <c r="A43" s="39" t="s">
        <v>406</v>
      </c>
      <c r="B43" s="123"/>
      <c r="C43" s="33" t="s">
        <v>406</v>
      </c>
      <c r="D43" s="33" t="s">
        <v>406</v>
      </c>
      <c r="E43" s="34" t="s">
        <v>406</v>
      </c>
      <c r="F43" s="35" t="s">
        <v>406</v>
      </c>
      <c r="G43" s="88" t="s">
        <v>406</v>
      </c>
      <c r="H43" s="36" t="s">
        <v>406</v>
      </c>
    </row>
    <row r="44" spans="1:8" s="37" customFormat="1" ht="18" customHeight="1">
      <c r="A44" s="39" t="s">
        <v>406</v>
      </c>
      <c r="B44" s="123"/>
      <c r="C44" s="33" t="s">
        <v>406</v>
      </c>
      <c r="D44" s="33" t="s">
        <v>406</v>
      </c>
      <c r="E44" s="34" t="s">
        <v>406</v>
      </c>
      <c r="F44" s="35" t="s">
        <v>406</v>
      </c>
      <c r="G44" s="88" t="s">
        <v>406</v>
      </c>
      <c r="H44" s="36" t="s">
        <v>406</v>
      </c>
    </row>
    <row r="45" spans="1:8" s="37" customFormat="1" ht="18" customHeight="1">
      <c r="A45" s="39" t="s">
        <v>406</v>
      </c>
      <c r="B45" s="123"/>
      <c r="C45" s="33" t="s">
        <v>406</v>
      </c>
      <c r="D45" s="33" t="s">
        <v>406</v>
      </c>
      <c r="E45" s="34" t="s">
        <v>406</v>
      </c>
      <c r="F45" s="35" t="s">
        <v>406</v>
      </c>
      <c r="G45" s="88" t="s">
        <v>406</v>
      </c>
      <c r="H45" s="36" t="s">
        <v>406</v>
      </c>
    </row>
    <row r="46" spans="1:8" s="37" customFormat="1" ht="18" customHeight="1">
      <c r="A46" s="39" t="s">
        <v>406</v>
      </c>
      <c r="B46" s="123"/>
      <c r="C46" s="33" t="s">
        <v>406</v>
      </c>
      <c r="D46" s="33" t="s">
        <v>406</v>
      </c>
      <c r="E46" s="34" t="s">
        <v>406</v>
      </c>
      <c r="F46" s="35" t="s">
        <v>406</v>
      </c>
      <c r="G46" s="88" t="s">
        <v>406</v>
      </c>
      <c r="H46" s="36" t="s">
        <v>406</v>
      </c>
    </row>
    <row r="47" spans="1:8" s="37" customFormat="1" ht="18" customHeight="1">
      <c r="A47" s="39" t="s">
        <v>406</v>
      </c>
      <c r="B47" s="123"/>
      <c r="C47" s="33" t="s">
        <v>406</v>
      </c>
      <c r="D47" s="33" t="s">
        <v>406</v>
      </c>
      <c r="E47" s="34" t="s">
        <v>406</v>
      </c>
      <c r="F47" s="35" t="s">
        <v>406</v>
      </c>
      <c r="G47" s="88" t="s">
        <v>406</v>
      </c>
      <c r="H47" s="36" t="s">
        <v>406</v>
      </c>
    </row>
    <row r="48" spans="1:8" s="37" customFormat="1" ht="18" customHeight="1">
      <c r="A48" s="39" t="s">
        <v>406</v>
      </c>
      <c r="B48" s="123"/>
      <c r="C48" s="33" t="s">
        <v>406</v>
      </c>
      <c r="D48" s="33" t="s">
        <v>406</v>
      </c>
      <c r="E48" s="34" t="s">
        <v>406</v>
      </c>
      <c r="F48" s="35" t="s">
        <v>406</v>
      </c>
      <c r="G48" s="88" t="s">
        <v>406</v>
      </c>
      <c r="H48" s="36" t="s">
        <v>406</v>
      </c>
    </row>
    <row r="49" spans="1:8" s="37" customFormat="1" ht="18" customHeight="1">
      <c r="A49" s="39" t="s">
        <v>406</v>
      </c>
      <c r="B49" s="123"/>
      <c r="C49" s="33" t="s">
        <v>406</v>
      </c>
      <c r="D49" s="33" t="s">
        <v>406</v>
      </c>
      <c r="E49" s="34" t="s">
        <v>406</v>
      </c>
      <c r="F49" s="35" t="s">
        <v>406</v>
      </c>
      <c r="G49" s="88" t="s">
        <v>406</v>
      </c>
      <c r="H49" s="36" t="s">
        <v>406</v>
      </c>
    </row>
    <row r="50" spans="1:8" s="37" customFormat="1" ht="18" customHeight="1">
      <c r="A50" s="39" t="s">
        <v>406</v>
      </c>
      <c r="B50" s="123"/>
      <c r="C50" s="33" t="s">
        <v>406</v>
      </c>
      <c r="D50" s="33" t="s">
        <v>406</v>
      </c>
      <c r="E50" s="34" t="s">
        <v>406</v>
      </c>
      <c r="F50" s="35" t="s">
        <v>406</v>
      </c>
      <c r="G50" s="88" t="s">
        <v>406</v>
      </c>
      <c r="H50" s="36" t="s">
        <v>406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60" operator="containsText" stopIfTrue="1" text="$E$7=&quot;&quot;F&quot;&quot;">
      <formula>NOT(ISERROR(SEARCH("$E$7=""F""",H6)))</formula>
    </cfRule>
    <cfRule type="containsText" priority="3" dxfId="60" operator="containsText" stopIfTrue="1" text="F=E7">
      <formula>NOT(ISERROR(SEARCH("F=E7",H6)))</formula>
    </cfRule>
  </conditionalFormatting>
  <conditionalFormatting sqref="B6:B50">
    <cfRule type="duplicateValues" priority="1" dxfId="60" stopIfTrue="1">
      <formula>AND(COUNTIF($B$6:$B$50,B6)&gt;1,NOT(ISBLANK(B6)))</formula>
    </cfRule>
  </conditionalFormatting>
  <printOptions horizontalCentered="1"/>
  <pageMargins left="0.7" right="0.2362204724409449" top="0.65" bottom="0.35433070866141736" header="0.3937007874015748" footer="0.15748031496062992"/>
  <pageSetup horizontalDpi="300" verticalDpi="300" orientation="portrait" paperSize="9" scale="82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4.25390625" style="6" bestFit="1" customWidth="1"/>
    <col min="2" max="2" width="6.375" style="6" bestFit="1" customWidth="1"/>
    <col min="3" max="3" width="24.375" style="16" customWidth="1"/>
    <col min="4" max="4" width="27.125" style="16" customWidth="1"/>
    <col min="5" max="5" width="10.625" style="5" bestFit="1" customWidth="1"/>
    <col min="6" max="6" width="16.25390625" style="6" customWidth="1"/>
    <col min="7" max="7" width="9.375" style="82" customWidth="1"/>
    <col min="8" max="8" width="8.75390625" style="5" customWidth="1"/>
    <col min="9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J1" s="6"/>
    </row>
    <row r="2" spans="1:8" ht="19.5" customHeight="1">
      <c r="A2" s="200" t="s">
        <v>12</v>
      </c>
      <c r="B2" s="200"/>
      <c r="C2" s="200"/>
      <c r="D2" s="200"/>
      <c r="E2" s="200"/>
      <c r="F2" s="200"/>
      <c r="G2" s="200"/>
      <c r="H2" s="200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7"/>
    </row>
    <row r="4" spans="1:8" ht="20.25" customHeight="1">
      <c r="A4" s="189" t="s">
        <v>19</v>
      </c>
      <c r="B4" s="189"/>
      <c r="C4" s="189"/>
      <c r="D4" s="108" t="s">
        <v>13</v>
      </c>
      <c r="E4" s="109"/>
      <c r="F4" s="198">
        <v>41518.395833333336</v>
      </c>
      <c r="G4" s="198"/>
      <c r="H4" s="198"/>
    </row>
    <row r="5" spans="1:16" s="8" customFormat="1" ht="38.25">
      <c r="A5" s="119" t="s">
        <v>0</v>
      </c>
      <c r="B5" s="120" t="s">
        <v>1</v>
      </c>
      <c r="C5" s="120" t="s">
        <v>3</v>
      </c>
      <c r="D5" s="120" t="s">
        <v>25</v>
      </c>
      <c r="E5" s="120" t="s">
        <v>14</v>
      </c>
      <c r="F5" s="121" t="s">
        <v>2</v>
      </c>
      <c r="G5" s="122" t="s">
        <v>4</v>
      </c>
      <c r="H5" s="120" t="s">
        <v>15</v>
      </c>
      <c r="L5" s="9"/>
      <c r="M5" s="9"/>
      <c r="N5" s="9"/>
      <c r="O5" s="9"/>
      <c r="P5" s="9"/>
    </row>
    <row r="6" spans="1:10" s="37" customFormat="1" ht="18" customHeight="1">
      <c r="A6" s="32">
        <v>1</v>
      </c>
      <c r="B6" s="124">
        <v>179</v>
      </c>
      <c r="C6" s="33" t="s">
        <v>380</v>
      </c>
      <c r="D6" s="33" t="s">
        <v>332</v>
      </c>
      <c r="E6" s="34" t="s">
        <v>161</v>
      </c>
      <c r="F6" s="35">
        <v>23670</v>
      </c>
      <c r="G6" s="88">
        <v>12255</v>
      </c>
      <c r="H6" s="36">
        <v>26</v>
      </c>
      <c r="J6" s="38"/>
    </row>
    <row r="7" spans="1:10" s="37" customFormat="1" ht="18" customHeight="1">
      <c r="A7" s="39">
        <v>2</v>
      </c>
      <c r="B7" s="124">
        <v>57</v>
      </c>
      <c r="C7" s="33" t="s">
        <v>227</v>
      </c>
      <c r="D7" s="33" t="s">
        <v>224</v>
      </c>
      <c r="E7" s="34" t="s">
        <v>161</v>
      </c>
      <c r="F7" s="35">
        <v>24108</v>
      </c>
      <c r="G7" s="88">
        <v>12322</v>
      </c>
      <c r="H7" s="36">
        <v>27</v>
      </c>
      <c r="J7" s="38"/>
    </row>
    <row r="8" spans="1:10" s="37" customFormat="1" ht="18" customHeight="1">
      <c r="A8" s="39">
        <v>3</v>
      </c>
      <c r="B8" s="124">
        <v>89</v>
      </c>
      <c r="C8" s="33" t="s">
        <v>262</v>
      </c>
      <c r="D8" s="33" t="s">
        <v>263</v>
      </c>
      <c r="E8" s="34" t="s">
        <v>161</v>
      </c>
      <c r="F8" s="35">
        <v>24690</v>
      </c>
      <c r="G8" s="88">
        <v>12615</v>
      </c>
      <c r="H8" s="36">
        <v>36</v>
      </c>
      <c r="J8" s="38"/>
    </row>
    <row r="9" spans="1:8" s="37" customFormat="1" ht="18" customHeight="1">
      <c r="A9" s="39">
        <v>4</v>
      </c>
      <c r="B9" s="124">
        <v>5</v>
      </c>
      <c r="C9" s="33" t="s">
        <v>164</v>
      </c>
      <c r="D9" s="33" t="s">
        <v>163</v>
      </c>
      <c r="E9" s="34" t="s">
        <v>161</v>
      </c>
      <c r="F9" s="35">
        <v>24139</v>
      </c>
      <c r="G9" s="88">
        <v>13145</v>
      </c>
      <c r="H9" s="36">
        <v>47</v>
      </c>
    </row>
    <row r="10" spans="1:8" s="37" customFormat="1" ht="18" customHeight="1">
      <c r="A10" s="39">
        <v>5</v>
      </c>
      <c r="B10" s="124">
        <v>101</v>
      </c>
      <c r="C10" s="33" t="s">
        <v>278</v>
      </c>
      <c r="D10" s="33" t="s">
        <v>279</v>
      </c>
      <c r="E10" s="34" t="s">
        <v>161</v>
      </c>
      <c r="F10" s="35">
        <v>23529</v>
      </c>
      <c r="G10" s="88">
        <v>13341</v>
      </c>
      <c r="H10" s="36">
        <v>52</v>
      </c>
    </row>
    <row r="11" spans="1:8" s="37" customFormat="1" ht="18" customHeight="1">
      <c r="A11" s="39">
        <v>6</v>
      </c>
      <c r="B11" s="124">
        <v>3</v>
      </c>
      <c r="C11" s="33" t="s">
        <v>159</v>
      </c>
      <c r="D11" s="33" t="s">
        <v>160</v>
      </c>
      <c r="E11" s="34" t="s">
        <v>161</v>
      </c>
      <c r="F11" s="35">
        <v>23783</v>
      </c>
      <c r="G11" s="88">
        <v>13422</v>
      </c>
      <c r="H11" s="36">
        <v>55</v>
      </c>
    </row>
    <row r="12" spans="1:8" s="37" customFormat="1" ht="18" customHeight="1">
      <c r="A12" s="39">
        <v>7</v>
      </c>
      <c r="B12" s="124">
        <v>51</v>
      </c>
      <c r="C12" s="33" t="s">
        <v>221</v>
      </c>
      <c r="D12" s="33" t="s">
        <v>198</v>
      </c>
      <c r="E12" s="34" t="s">
        <v>161</v>
      </c>
      <c r="F12" s="35">
        <v>24069</v>
      </c>
      <c r="G12" s="88">
        <v>13452</v>
      </c>
      <c r="H12" s="36">
        <v>58</v>
      </c>
    </row>
    <row r="13" spans="1:8" s="37" customFormat="1" ht="18" customHeight="1">
      <c r="A13" s="39">
        <v>8</v>
      </c>
      <c r="B13" s="124">
        <v>193</v>
      </c>
      <c r="C13" s="33" t="s">
        <v>397</v>
      </c>
      <c r="D13" s="33" t="s">
        <v>398</v>
      </c>
      <c r="E13" s="34" t="s">
        <v>161</v>
      </c>
      <c r="F13" s="35">
        <v>24141</v>
      </c>
      <c r="G13" s="88">
        <v>13513</v>
      </c>
      <c r="H13" s="36">
        <v>59</v>
      </c>
    </row>
    <row r="14" spans="1:8" s="37" customFormat="1" ht="18" customHeight="1">
      <c r="A14" s="39">
        <v>9</v>
      </c>
      <c r="B14" s="124">
        <v>60</v>
      </c>
      <c r="C14" s="33" t="s">
        <v>232</v>
      </c>
      <c r="D14" s="33" t="s">
        <v>200</v>
      </c>
      <c r="E14" s="34" t="s">
        <v>161</v>
      </c>
      <c r="F14" s="35">
        <v>24870</v>
      </c>
      <c r="G14" s="88">
        <v>14016</v>
      </c>
      <c r="H14" s="36">
        <v>72</v>
      </c>
    </row>
    <row r="15" spans="1:8" s="37" customFormat="1" ht="18" customHeight="1">
      <c r="A15" s="39">
        <v>10</v>
      </c>
      <c r="B15" s="124">
        <v>170</v>
      </c>
      <c r="C15" s="33" t="s">
        <v>366</v>
      </c>
      <c r="D15" s="33" t="s">
        <v>365</v>
      </c>
      <c r="E15" s="34" t="s">
        <v>161</v>
      </c>
      <c r="F15" s="35">
        <v>24513</v>
      </c>
      <c r="G15" s="88">
        <v>14101</v>
      </c>
      <c r="H15" s="36">
        <v>73</v>
      </c>
    </row>
    <row r="16" spans="1:8" s="37" customFormat="1" ht="18" customHeight="1">
      <c r="A16" s="39">
        <v>11</v>
      </c>
      <c r="B16" s="124">
        <v>113</v>
      </c>
      <c r="C16" s="33" t="s">
        <v>293</v>
      </c>
      <c r="D16" s="33" t="s">
        <v>288</v>
      </c>
      <c r="E16" s="34" t="s">
        <v>161</v>
      </c>
      <c r="F16" s="35">
        <v>24050</v>
      </c>
      <c r="G16" s="88">
        <v>14820</v>
      </c>
      <c r="H16" s="36">
        <v>91</v>
      </c>
    </row>
    <row r="17" spans="1:8" s="37" customFormat="1" ht="18" customHeight="1">
      <c r="A17" s="39">
        <v>12</v>
      </c>
      <c r="B17" s="124">
        <v>172</v>
      </c>
      <c r="C17" s="33" t="s">
        <v>368</v>
      </c>
      <c r="D17" s="33" t="s">
        <v>369</v>
      </c>
      <c r="E17" s="34" t="s">
        <v>161</v>
      </c>
      <c r="F17" s="35">
        <v>24351</v>
      </c>
      <c r="G17" s="88">
        <v>14947</v>
      </c>
      <c r="H17" s="36">
        <v>93</v>
      </c>
    </row>
    <row r="18" spans="1:8" s="37" customFormat="1" ht="18" customHeight="1">
      <c r="A18" s="39">
        <v>13</v>
      </c>
      <c r="B18" s="124">
        <v>19</v>
      </c>
      <c r="C18" s="33" t="s">
        <v>186</v>
      </c>
      <c r="D18" s="33" t="s">
        <v>180</v>
      </c>
      <c r="E18" s="34" t="s">
        <v>161</v>
      </c>
      <c r="F18" s="35">
        <v>23597</v>
      </c>
      <c r="G18" s="88">
        <v>15019</v>
      </c>
      <c r="H18" s="36">
        <v>94</v>
      </c>
    </row>
    <row r="19" spans="1:8" s="37" customFormat="1" ht="18" customHeight="1">
      <c r="A19" s="39">
        <v>14</v>
      </c>
      <c r="B19" s="124">
        <v>8</v>
      </c>
      <c r="C19" s="33" t="s">
        <v>170</v>
      </c>
      <c r="D19" s="33" t="s">
        <v>171</v>
      </c>
      <c r="E19" s="34" t="s">
        <v>161</v>
      </c>
      <c r="F19" s="35">
        <v>23788</v>
      </c>
      <c r="G19" s="88">
        <v>15414</v>
      </c>
      <c r="H19" s="36">
        <v>104</v>
      </c>
    </row>
    <row r="20" spans="1:8" s="37" customFormat="1" ht="18" customHeight="1">
      <c r="A20" s="39">
        <v>15</v>
      </c>
      <c r="B20" s="124">
        <v>16</v>
      </c>
      <c r="C20" s="33" t="s">
        <v>183</v>
      </c>
      <c r="D20" s="33" t="s">
        <v>180</v>
      </c>
      <c r="E20" s="34" t="s">
        <v>161</v>
      </c>
      <c r="F20" s="35">
        <v>24339</v>
      </c>
      <c r="G20" s="88">
        <v>15547</v>
      </c>
      <c r="H20" s="36">
        <v>109</v>
      </c>
    </row>
    <row r="21" spans="1:8" s="37" customFormat="1" ht="18" customHeight="1">
      <c r="A21" s="39">
        <v>16</v>
      </c>
      <c r="B21" s="124">
        <v>191</v>
      </c>
      <c r="C21" s="33" t="s">
        <v>395</v>
      </c>
      <c r="D21" s="33" t="s">
        <v>336</v>
      </c>
      <c r="E21" s="34" t="s">
        <v>161</v>
      </c>
      <c r="F21" s="35">
        <v>23912</v>
      </c>
      <c r="G21" s="88">
        <v>15903</v>
      </c>
      <c r="H21" s="36">
        <v>110</v>
      </c>
    </row>
    <row r="22" spans="1:8" s="37" customFormat="1" ht="18" customHeight="1">
      <c r="A22" s="39">
        <v>17</v>
      </c>
      <c r="B22" s="124">
        <v>146</v>
      </c>
      <c r="C22" s="33" t="s">
        <v>335</v>
      </c>
      <c r="D22" s="33" t="s">
        <v>336</v>
      </c>
      <c r="E22" s="34" t="s">
        <v>161</v>
      </c>
      <c r="F22" s="35">
        <v>23663</v>
      </c>
      <c r="G22" s="88">
        <v>15956</v>
      </c>
      <c r="H22" s="36">
        <v>111</v>
      </c>
    </row>
    <row r="23" spans="1:8" s="37" customFormat="1" ht="18" customHeight="1">
      <c r="A23" s="39">
        <v>18</v>
      </c>
      <c r="B23" s="124">
        <v>74</v>
      </c>
      <c r="C23" s="33" t="s">
        <v>250</v>
      </c>
      <c r="D23" s="33" t="s">
        <v>249</v>
      </c>
      <c r="E23" s="34" t="s">
        <v>161</v>
      </c>
      <c r="F23" s="35">
        <v>23437</v>
      </c>
      <c r="G23" s="88">
        <v>20005</v>
      </c>
      <c r="H23" s="36">
        <v>112</v>
      </c>
    </row>
    <row r="24" spans="1:8" s="37" customFormat="1" ht="18" customHeight="1">
      <c r="A24" s="39">
        <v>19</v>
      </c>
      <c r="B24" s="124">
        <v>196</v>
      </c>
      <c r="C24" s="33" t="s">
        <v>401</v>
      </c>
      <c r="D24" s="33" t="s">
        <v>281</v>
      </c>
      <c r="E24" s="34" t="s">
        <v>161</v>
      </c>
      <c r="F24" s="35">
        <v>23660</v>
      </c>
      <c r="G24" s="88">
        <v>20223</v>
      </c>
      <c r="H24" s="36">
        <v>117</v>
      </c>
    </row>
    <row r="25" spans="1:8" s="37" customFormat="1" ht="18" customHeight="1">
      <c r="A25" s="39">
        <v>20</v>
      </c>
      <c r="B25" s="124">
        <v>148</v>
      </c>
      <c r="C25" s="33" t="s">
        <v>337</v>
      </c>
      <c r="D25" s="33" t="s">
        <v>338</v>
      </c>
      <c r="E25" s="34" t="s">
        <v>161</v>
      </c>
      <c r="F25" s="35">
        <v>23663</v>
      </c>
      <c r="G25" s="88">
        <v>20247</v>
      </c>
      <c r="H25" s="36">
        <v>118</v>
      </c>
    </row>
    <row r="26" spans="1:8" s="37" customFormat="1" ht="18" customHeight="1">
      <c r="A26" s="39">
        <v>21</v>
      </c>
      <c r="B26" s="124">
        <v>110</v>
      </c>
      <c r="C26" s="33" t="s">
        <v>290</v>
      </c>
      <c r="D26" s="33" t="s">
        <v>288</v>
      </c>
      <c r="E26" s="34" t="s">
        <v>161</v>
      </c>
      <c r="F26" s="35">
        <v>24909</v>
      </c>
      <c r="G26" s="88">
        <v>0</v>
      </c>
      <c r="H26" s="36">
        <v>130</v>
      </c>
    </row>
    <row r="27" spans="1:8" s="37" customFormat="1" ht="18" customHeight="1">
      <c r="A27" s="39">
        <v>22</v>
      </c>
      <c r="B27" s="124">
        <v>174</v>
      </c>
      <c r="C27" s="33" t="s">
        <v>372</v>
      </c>
      <c r="D27" s="33" t="s">
        <v>373</v>
      </c>
      <c r="E27" s="34" t="s">
        <v>161</v>
      </c>
      <c r="F27" s="35">
        <v>24102</v>
      </c>
      <c r="G27" s="88">
        <v>0</v>
      </c>
      <c r="H27" s="36">
        <v>133</v>
      </c>
    </row>
    <row r="28" spans="1:8" s="37" customFormat="1" ht="18" customHeight="1">
      <c r="A28" s="39">
        <v>23</v>
      </c>
      <c r="B28" s="124">
        <v>190</v>
      </c>
      <c r="C28" s="33" t="s">
        <v>393</v>
      </c>
      <c r="D28" s="33" t="s">
        <v>394</v>
      </c>
      <c r="E28" s="34" t="s">
        <v>161</v>
      </c>
      <c r="F28" s="35">
        <v>24086</v>
      </c>
      <c r="G28" s="88">
        <v>0</v>
      </c>
      <c r="H28" s="36">
        <v>135</v>
      </c>
    </row>
    <row r="29" spans="1:8" s="37" customFormat="1" ht="18" customHeight="1">
      <c r="A29" s="39">
        <v>24</v>
      </c>
      <c r="B29" s="124">
        <v>61</v>
      </c>
      <c r="C29" s="33" t="s">
        <v>233</v>
      </c>
      <c r="D29" s="33" t="s">
        <v>203</v>
      </c>
      <c r="E29" s="34" t="s">
        <v>161</v>
      </c>
      <c r="F29" s="35">
        <v>23381</v>
      </c>
      <c r="G29" s="88">
        <v>0</v>
      </c>
      <c r="H29" s="36">
        <v>137</v>
      </c>
    </row>
    <row r="30" spans="1:8" s="37" customFormat="1" ht="18" customHeight="1">
      <c r="A30" s="39">
        <v>25</v>
      </c>
      <c r="B30" s="124">
        <v>103</v>
      </c>
      <c r="C30" s="33" t="s">
        <v>282</v>
      </c>
      <c r="D30" s="33" t="s">
        <v>281</v>
      </c>
      <c r="E30" s="34" t="s">
        <v>161</v>
      </c>
      <c r="F30" s="35">
        <v>23438</v>
      </c>
      <c r="G30" s="88">
        <v>0</v>
      </c>
      <c r="H30" s="36">
        <v>139</v>
      </c>
    </row>
    <row r="31" spans="1:8" s="37" customFormat="1" ht="18" customHeight="1">
      <c r="A31" s="39">
        <v>26</v>
      </c>
      <c r="B31" s="124">
        <v>108</v>
      </c>
      <c r="C31" s="33" t="s">
        <v>287</v>
      </c>
      <c r="D31" s="33" t="s">
        <v>288</v>
      </c>
      <c r="E31" s="34" t="s">
        <v>161</v>
      </c>
      <c r="F31" s="35">
        <v>23519</v>
      </c>
      <c r="G31" s="88">
        <v>0</v>
      </c>
      <c r="H31" s="36">
        <v>144</v>
      </c>
    </row>
    <row r="32" spans="1:8" s="37" customFormat="1" ht="18" customHeight="1">
      <c r="A32" s="39">
        <v>27</v>
      </c>
      <c r="B32" s="124">
        <v>162</v>
      </c>
      <c r="C32" s="33" t="s">
        <v>354</v>
      </c>
      <c r="D32" s="33" t="s">
        <v>336</v>
      </c>
      <c r="E32" s="34" t="s">
        <v>161</v>
      </c>
      <c r="F32" s="35">
        <v>23409</v>
      </c>
      <c r="G32" s="88">
        <v>0</v>
      </c>
      <c r="H32" s="36">
        <v>153</v>
      </c>
    </row>
    <row r="33" spans="1:8" s="37" customFormat="1" ht="18" customHeight="1">
      <c r="A33" s="39" t="s">
        <v>406</v>
      </c>
      <c r="B33" s="124"/>
      <c r="C33" s="33" t="s">
        <v>406</v>
      </c>
      <c r="D33" s="33" t="s">
        <v>406</v>
      </c>
      <c r="E33" s="34" t="s">
        <v>406</v>
      </c>
      <c r="F33" s="35" t="s">
        <v>406</v>
      </c>
      <c r="G33" s="88" t="s">
        <v>406</v>
      </c>
      <c r="H33" s="36" t="s">
        <v>406</v>
      </c>
    </row>
    <row r="34" spans="1:8" s="37" customFormat="1" ht="18" customHeight="1">
      <c r="A34" s="39" t="s">
        <v>406</v>
      </c>
      <c r="B34" s="124"/>
      <c r="C34" s="33" t="s">
        <v>406</v>
      </c>
      <c r="D34" s="33" t="s">
        <v>406</v>
      </c>
      <c r="E34" s="34" t="s">
        <v>406</v>
      </c>
      <c r="F34" s="35" t="s">
        <v>406</v>
      </c>
      <c r="G34" s="88" t="s">
        <v>406</v>
      </c>
      <c r="H34" s="36" t="s">
        <v>406</v>
      </c>
    </row>
    <row r="35" spans="1:8" s="37" customFormat="1" ht="18" customHeight="1">
      <c r="A35" s="39" t="s">
        <v>406</v>
      </c>
      <c r="B35" s="124"/>
      <c r="C35" s="33" t="s">
        <v>406</v>
      </c>
      <c r="D35" s="33" t="s">
        <v>406</v>
      </c>
      <c r="E35" s="34" t="s">
        <v>406</v>
      </c>
      <c r="F35" s="35" t="s">
        <v>406</v>
      </c>
      <c r="G35" s="88" t="s">
        <v>406</v>
      </c>
      <c r="H35" s="36" t="s">
        <v>406</v>
      </c>
    </row>
    <row r="36" spans="1:8" s="37" customFormat="1" ht="18" customHeight="1">
      <c r="A36" s="39" t="s">
        <v>406</v>
      </c>
      <c r="B36" s="124"/>
      <c r="C36" s="33" t="s">
        <v>406</v>
      </c>
      <c r="D36" s="33" t="s">
        <v>406</v>
      </c>
      <c r="E36" s="34" t="s">
        <v>406</v>
      </c>
      <c r="F36" s="35" t="s">
        <v>406</v>
      </c>
      <c r="G36" s="88" t="s">
        <v>406</v>
      </c>
      <c r="H36" s="36" t="s">
        <v>406</v>
      </c>
    </row>
    <row r="37" spans="1:8" s="37" customFormat="1" ht="18" customHeight="1">
      <c r="A37" s="39" t="s">
        <v>406</v>
      </c>
      <c r="B37" s="124"/>
      <c r="C37" s="33" t="s">
        <v>406</v>
      </c>
      <c r="D37" s="33" t="s">
        <v>406</v>
      </c>
      <c r="E37" s="34" t="s">
        <v>406</v>
      </c>
      <c r="F37" s="35" t="s">
        <v>406</v>
      </c>
      <c r="G37" s="88" t="s">
        <v>406</v>
      </c>
      <c r="H37" s="36" t="s">
        <v>406</v>
      </c>
    </row>
    <row r="38" spans="1:8" s="37" customFormat="1" ht="18" customHeight="1">
      <c r="A38" s="39" t="s">
        <v>406</v>
      </c>
      <c r="B38" s="124"/>
      <c r="C38" s="33" t="s">
        <v>406</v>
      </c>
      <c r="D38" s="33" t="s">
        <v>406</v>
      </c>
      <c r="E38" s="34" t="s">
        <v>406</v>
      </c>
      <c r="F38" s="35" t="s">
        <v>406</v>
      </c>
      <c r="G38" s="88" t="s">
        <v>406</v>
      </c>
      <c r="H38" s="36" t="s">
        <v>406</v>
      </c>
    </row>
    <row r="39" spans="1:8" s="37" customFormat="1" ht="18" customHeight="1">
      <c r="A39" s="39" t="s">
        <v>406</v>
      </c>
      <c r="B39" s="124"/>
      <c r="C39" s="33" t="s">
        <v>406</v>
      </c>
      <c r="D39" s="33" t="s">
        <v>406</v>
      </c>
      <c r="E39" s="34" t="s">
        <v>406</v>
      </c>
      <c r="F39" s="35" t="s">
        <v>406</v>
      </c>
      <c r="G39" s="88" t="s">
        <v>406</v>
      </c>
      <c r="H39" s="36" t="s">
        <v>406</v>
      </c>
    </row>
    <row r="40" spans="1:8" s="37" customFormat="1" ht="18" customHeight="1">
      <c r="A40" s="39" t="s">
        <v>406</v>
      </c>
      <c r="B40" s="124"/>
      <c r="C40" s="33" t="s">
        <v>406</v>
      </c>
      <c r="D40" s="33" t="s">
        <v>406</v>
      </c>
      <c r="E40" s="34" t="s">
        <v>406</v>
      </c>
      <c r="F40" s="35" t="s">
        <v>406</v>
      </c>
      <c r="G40" s="88" t="s">
        <v>406</v>
      </c>
      <c r="H40" s="36" t="s">
        <v>406</v>
      </c>
    </row>
    <row r="41" spans="1:8" s="37" customFormat="1" ht="18" customHeight="1">
      <c r="A41" s="39" t="s">
        <v>406</v>
      </c>
      <c r="B41" s="124"/>
      <c r="C41" s="33" t="s">
        <v>406</v>
      </c>
      <c r="D41" s="33" t="s">
        <v>406</v>
      </c>
      <c r="E41" s="34" t="s">
        <v>406</v>
      </c>
      <c r="F41" s="35" t="s">
        <v>406</v>
      </c>
      <c r="G41" s="88" t="s">
        <v>406</v>
      </c>
      <c r="H41" s="36" t="s">
        <v>406</v>
      </c>
    </row>
    <row r="42" spans="1:8" s="37" customFormat="1" ht="18" customHeight="1">
      <c r="A42" s="39" t="s">
        <v>406</v>
      </c>
      <c r="B42" s="124"/>
      <c r="C42" s="33" t="s">
        <v>406</v>
      </c>
      <c r="D42" s="33" t="s">
        <v>406</v>
      </c>
      <c r="E42" s="34" t="s">
        <v>406</v>
      </c>
      <c r="F42" s="35" t="s">
        <v>406</v>
      </c>
      <c r="G42" s="88" t="s">
        <v>406</v>
      </c>
      <c r="H42" s="36" t="s">
        <v>406</v>
      </c>
    </row>
    <row r="43" spans="1:8" s="37" customFormat="1" ht="18" customHeight="1">
      <c r="A43" s="39" t="s">
        <v>406</v>
      </c>
      <c r="B43" s="124"/>
      <c r="C43" s="33" t="s">
        <v>406</v>
      </c>
      <c r="D43" s="33" t="s">
        <v>406</v>
      </c>
      <c r="E43" s="34" t="s">
        <v>406</v>
      </c>
      <c r="F43" s="35" t="s">
        <v>406</v>
      </c>
      <c r="G43" s="88" t="s">
        <v>406</v>
      </c>
      <c r="H43" s="36" t="s">
        <v>406</v>
      </c>
    </row>
    <row r="44" spans="1:8" s="37" customFormat="1" ht="18" customHeight="1">
      <c r="A44" s="39" t="s">
        <v>406</v>
      </c>
      <c r="B44" s="124"/>
      <c r="C44" s="33" t="s">
        <v>406</v>
      </c>
      <c r="D44" s="33" t="s">
        <v>406</v>
      </c>
      <c r="E44" s="34" t="s">
        <v>406</v>
      </c>
      <c r="F44" s="35" t="s">
        <v>406</v>
      </c>
      <c r="G44" s="88" t="s">
        <v>406</v>
      </c>
      <c r="H44" s="36" t="s">
        <v>406</v>
      </c>
    </row>
    <row r="45" spans="1:8" s="37" customFormat="1" ht="18" customHeight="1">
      <c r="A45" s="39" t="s">
        <v>406</v>
      </c>
      <c r="B45" s="124"/>
      <c r="C45" s="33" t="s">
        <v>406</v>
      </c>
      <c r="D45" s="33" t="s">
        <v>406</v>
      </c>
      <c r="E45" s="34" t="s">
        <v>406</v>
      </c>
      <c r="F45" s="35" t="s">
        <v>406</v>
      </c>
      <c r="G45" s="88" t="s">
        <v>406</v>
      </c>
      <c r="H45" s="36" t="s">
        <v>406</v>
      </c>
    </row>
    <row r="46" spans="1:8" s="37" customFormat="1" ht="18" customHeight="1">
      <c r="A46" s="39" t="s">
        <v>406</v>
      </c>
      <c r="B46" s="124"/>
      <c r="C46" s="33" t="s">
        <v>406</v>
      </c>
      <c r="D46" s="33" t="s">
        <v>406</v>
      </c>
      <c r="E46" s="34" t="s">
        <v>406</v>
      </c>
      <c r="F46" s="35" t="s">
        <v>406</v>
      </c>
      <c r="G46" s="88" t="s">
        <v>406</v>
      </c>
      <c r="H46" s="36" t="s">
        <v>406</v>
      </c>
    </row>
    <row r="47" spans="1:8" s="37" customFormat="1" ht="18" customHeight="1">
      <c r="A47" s="39" t="s">
        <v>406</v>
      </c>
      <c r="B47" s="124"/>
      <c r="C47" s="33" t="s">
        <v>406</v>
      </c>
      <c r="D47" s="33" t="s">
        <v>406</v>
      </c>
      <c r="E47" s="34" t="s">
        <v>406</v>
      </c>
      <c r="F47" s="35" t="s">
        <v>406</v>
      </c>
      <c r="G47" s="88" t="s">
        <v>406</v>
      </c>
      <c r="H47" s="36" t="s">
        <v>406</v>
      </c>
    </row>
    <row r="48" spans="1:8" s="37" customFormat="1" ht="18" customHeight="1">
      <c r="A48" s="39" t="s">
        <v>406</v>
      </c>
      <c r="B48" s="124"/>
      <c r="C48" s="33" t="s">
        <v>406</v>
      </c>
      <c r="D48" s="33" t="s">
        <v>406</v>
      </c>
      <c r="E48" s="34" t="s">
        <v>406</v>
      </c>
      <c r="F48" s="35" t="s">
        <v>406</v>
      </c>
      <c r="G48" s="88" t="s">
        <v>406</v>
      </c>
      <c r="H48" s="36" t="s">
        <v>406</v>
      </c>
    </row>
    <row r="49" spans="1:8" s="37" customFormat="1" ht="18" customHeight="1">
      <c r="A49" s="39" t="s">
        <v>406</v>
      </c>
      <c r="B49" s="124"/>
      <c r="C49" s="33" t="s">
        <v>406</v>
      </c>
      <c r="D49" s="33" t="s">
        <v>406</v>
      </c>
      <c r="E49" s="34" t="s">
        <v>406</v>
      </c>
      <c r="F49" s="35" t="s">
        <v>406</v>
      </c>
      <c r="G49" s="88" t="s">
        <v>406</v>
      </c>
      <c r="H49" s="36" t="s">
        <v>406</v>
      </c>
    </row>
    <row r="50" spans="1:8" s="37" customFormat="1" ht="18" customHeight="1">
      <c r="A50" s="39" t="s">
        <v>406</v>
      </c>
      <c r="B50" s="124"/>
      <c r="C50" s="33" t="s">
        <v>406</v>
      </c>
      <c r="D50" s="33" t="s">
        <v>406</v>
      </c>
      <c r="E50" s="34" t="s">
        <v>406</v>
      </c>
      <c r="F50" s="35" t="s">
        <v>406</v>
      </c>
      <c r="G50" s="88" t="s">
        <v>406</v>
      </c>
      <c r="H50" s="36" t="s">
        <v>406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2" dxfId="60" operator="containsText" stopIfTrue="1" text="$E$7=&quot;&quot;F&quot;&quot;">
      <formula>NOT(ISERROR(SEARCH("$E$7=""F""",H6)))</formula>
    </cfRule>
    <cfRule type="containsText" priority="3" dxfId="60" operator="containsText" stopIfTrue="1" text="F=E7">
      <formula>NOT(ISERROR(SEARCH("F=E7",H6)))</formula>
    </cfRule>
  </conditionalFormatting>
  <conditionalFormatting sqref="B6:B50">
    <cfRule type="duplicateValues" priority="1" dxfId="60" stopIfTrue="1">
      <formula>AND(COUNTIF($B$6:$B$50,B6)&gt;1,NOT(ISBLANK(B6)))</formula>
    </cfRule>
  </conditionalFormatting>
  <printOptions horizontalCentered="1"/>
  <pageMargins left="0.72" right="0.2362204724409449" top="0.76" bottom="0.35433070866141736" header="0.3937007874015748" footer="0.15748031496062992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4.25390625" style="6" bestFit="1" customWidth="1"/>
    <col min="2" max="2" width="6.375" style="6" bestFit="1" customWidth="1"/>
    <col min="3" max="3" width="24.375" style="16" customWidth="1"/>
    <col min="4" max="4" width="27.125" style="16" customWidth="1"/>
    <col min="5" max="5" width="12.625" style="5" customWidth="1"/>
    <col min="6" max="6" width="14.125" style="6" customWidth="1"/>
    <col min="7" max="7" width="9.375" style="82" customWidth="1"/>
    <col min="8" max="8" width="8.75390625" style="5" customWidth="1"/>
    <col min="9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J1" s="6"/>
    </row>
    <row r="2" spans="1:8" ht="19.5" customHeight="1">
      <c r="A2" s="200" t="s">
        <v>12</v>
      </c>
      <c r="B2" s="200"/>
      <c r="C2" s="200"/>
      <c r="D2" s="200"/>
      <c r="E2" s="200"/>
      <c r="F2" s="200"/>
      <c r="G2" s="200"/>
      <c r="H2" s="200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7"/>
    </row>
    <row r="4" spans="1:8" ht="20.25" customHeight="1">
      <c r="A4" s="189" t="s">
        <v>20</v>
      </c>
      <c r="B4" s="189"/>
      <c r="C4" s="189"/>
      <c r="D4" s="108" t="s">
        <v>13</v>
      </c>
      <c r="E4" s="109"/>
      <c r="F4" s="198">
        <v>41518.395833333336</v>
      </c>
      <c r="G4" s="198"/>
      <c r="H4" s="198"/>
    </row>
    <row r="5" spans="1:8" s="37" customFormat="1" ht="34.5" customHeight="1">
      <c r="A5" s="156" t="s">
        <v>0</v>
      </c>
      <c r="B5" s="158" t="s">
        <v>1</v>
      </c>
      <c r="C5" s="158" t="s">
        <v>3</v>
      </c>
      <c r="D5" s="158" t="s">
        <v>25</v>
      </c>
      <c r="E5" s="158" t="s">
        <v>14</v>
      </c>
      <c r="F5" s="162" t="s">
        <v>2</v>
      </c>
      <c r="G5" s="164" t="s">
        <v>4</v>
      </c>
      <c r="H5" s="166" t="s">
        <v>15</v>
      </c>
    </row>
    <row r="6" spans="1:16" s="8" customFormat="1" ht="15.75">
      <c r="A6" s="51">
        <v>1</v>
      </c>
      <c r="B6" s="159">
        <v>154</v>
      </c>
      <c r="C6" s="160" t="s">
        <v>346</v>
      </c>
      <c r="D6" s="160" t="s">
        <v>163</v>
      </c>
      <c r="E6" s="161" t="s">
        <v>187</v>
      </c>
      <c r="F6" s="163">
        <v>22056</v>
      </c>
      <c r="G6" s="165">
        <v>12350</v>
      </c>
      <c r="H6" s="167">
        <v>28</v>
      </c>
      <c r="L6" s="9"/>
      <c r="M6" s="9"/>
      <c r="N6" s="9"/>
      <c r="O6" s="9"/>
      <c r="P6" s="9"/>
    </row>
    <row r="7" spans="1:10" s="37" customFormat="1" ht="18" customHeight="1">
      <c r="A7" s="157">
        <v>2</v>
      </c>
      <c r="B7" s="124">
        <v>115</v>
      </c>
      <c r="C7" s="33" t="s">
        <v>294</v>
      </c>
      <c r="D7" s="33" t="s">
        <v>295</v>
      </c>
      <c r="E7" s="34" t="s">
        <v>187</v>
      </c>
      <c r="F7" s="35">
        <v>22536</v>
      </c>
      <c r="G7" s="88">
        <v>12742</v>
      </c>
      <c r="H7" s="36">
        <v>39</v>
      </c>
      <c r="J7" s="38"/>
    </row>
    <row r="8" spans="1:10" s="37" customFormat="1" ht="18" customHeight="1">
      <c r="A8" s="39">
        <v>3</v>
      </c>
      <c r="B8" s="124">
        <v>165</v>
      </c>
      <c r="C8" s="33" t="s">
        <v>358</v>
      </c>
      <c r="D8" s="33" t="s">
        <v>356</v>
      </c>
      <c r="E8" s="34" t="s">
        <v>187</v>
      </c>
      <c r="F8" s="35">
        <v>22929</v>
      </c>
      <c r="G8" s="88">
        <v>12906</v>
      </c>
      <c r="H8" s="36">
        <v>41</v>
      </c>
      <c r="J8" s="38"/>
    </row>
    <row r="9" spans="1:10" s="37" customFormat="1" ht="18" customHeight="1">
      <c r="A9" s="39">
        <v>4</v>
      </c>
      <c r="B9" s="124">
        <v>94</v>
      </c>
      <c r="C9" s="33" t="s">
        <v>269</v>
      </c>
      <c r="D9" s="33" t="s">
        <v>268</v>
      </c>
      <c r="E9" s="34" t="s">
        <v>187</v>
      </c>
      <c r="F9" s="35">
        <v>22055</v>
      </c>
      <c r="G9" s="88">
        <v>13640</v>
      </c>
      <c r="H9" s="36">
        <v>64</v>
      </c>
      <c r="J9" s="38"/>
    </row>
    <row r="10" spans="1:8" s="37" customFormat="1" ht="18" customHeight="1">
      <c r="A10" s="39">
        <v>5</v>
      </c>
      <c r="B10" s="124">
        <v>183</v>
      </c>
      <c r="C10" s="33" t="s">
        <v>384</v>
      </c>
      <c r="D10" s="33" t="s">
        <v>385</v>
      </c>
      <c r="E10" s="34" t="s">
        <v>187</v>
      </c>
      <c r="F10" s="35">
        <v>23012</v>
      </c>
      <c r="G10" s="88">
        <v>14240</v>
      </c>
      <c r="H10" s="36">
        <v>76</v>
      </c>
    </row>
    <row r="11" spans="1:8" s="37" customFormat="1" ht="18" customHeight="1">
      <c r="A11" s="39">
        <v>6</v>
      </c>
      <c r="B11" s="124">
        <v>87</v>
      </c>
      <c r="C11" s="33" t="s">
        <v>260</v>
      </c>
      <c r="D11" s="33" t="s">
        <v>254</v>
      </c>
      <c r="E11" s="34" t="s">
        <v>187</v>
      </c>
      <c r="F11" s="35">
        <v>22381</v>
      </c>
      <c r="G11" s="88">
        <v>14348</v>
      </c>
      <c r="H11" s="36">
        <v>77</v>
      </c>
    </row>
    <row r="12" spans="1:8" s="37" customFormat="1" ht="18" customHeight="1">
      <c r="A12" s="39">
        <v>7</v>
      </c>
      <c r="B12" s="124">
        <v>70</v>
      </c>
      <c r="C12" s="33" t="s">
        <v>245</v>
      </c>
      <c r="D12" s="33" t="s">
        <v>241</v>
      </c>
      <c r="E12" s="34" t="s">
        <v>187</v>
      </c>
      <c r="F12" s="35">
        <v>22540</v>
      </c>
      <c r="G12" s="88">
        <v>14620</v>
      </c>
      <c r="H12" s="36">
        <v>84</v>
      </c>
    </row>
    <row r="13" spans="1:8" s="37" customFormat="1" ht="18" customHeight="1">
      <c r="A13" s="39">
        <v>8</v>
      </c>
      <c r="B13" s="124">
        <v>10</v>
      </c>
      <c r="C13" s="33" t="s">
        <v>175</v>
      </c>
      <c r="D13" s="33" t="s">
        <v>173</v>
      </c>
      <c r="E13" s="34" t="s">
        <v>187</v>
      </c>
      <c r="F13" s="35">
        <v>21885</v>
      </c>
      <c r="G13" s="88">
        <v>14648</v>
      </c>
      <c r="H13" s="36">
        <v>85</v>
      </c>
    </row>
    <row r="14" spans="1:8" s="37" customFormat="1" ht="18" customHeight="1">
      <c r="A14" s="39">
        <v>9</v>
      </c>
      <c r="B14" s="124">
        <v>118</v>
      </c>
      <c r="C14" s="33" t="s">
        <v>299</v>
      </c>
      <c r="D14" s="33" t="s">
        <v>298</v>
      </c>
      <c r="E14" s="34" t="s">
        <v>187</v>
      </c>
      <c r="F14" s="35">
        <v>23077</v>
      </c>
      <c r="G14" s="88">
        <v>14751</v>
      </c>
      <c r="H14" s="36">
        <v>89</v>
      </c>
    </row>
    <row r="15" spans="1:8" s="37" customFormat="1" ht="18" customHeight="1">
      <c r="A15" s="39">
        <v>10</v>
      </c>
      <c r="B15" s="124">
        <v>25</v>
      </c>
      <c r="C15" s="33" t="s">
        <v>197</v>
      </c>
      <c r="D15" s="33" t="s">
        <v>198</v>
      </c>
      <c r="E15" s="34" t="s">
        <v>187</v>
      </c>
      <c r="F15" s="35">
        <v>23335</v>
      </c>
      <c r="G15" s="88">
        <v>15045</v>
      </c>
      <c r="H15" s="36">
        <v>96</v>
      </c>
    </row>
    <row r="16" spans="1:8" s="37" customFormat="1" ht="18" customHeight="1">
      <c r="A16" s="39">
        <v>11</v>
      </c>
      <c r="B16" s="124">
        <v>73</v>
      </c>
      <c r="C16" s="33" t="s">
        <v>248</v>
      </c>
      <c r="D16" s="33" t="s">
        <v>249</v>
      </c>
      <c r="E16" s="34" t="s">
        <v>187</v>
      </c>
      <c r="F16" s="35">
        <v>22647</v>
      </c>
      <c r="G16" s="88">
        <v>15526</v>
      </c>
      <c r="H16" s="36">
        <v>108</v>
      </c>
    </row>
    <row r="17" spans="1:8" s="37" customFormat="1" ht="18" customHeight="1">
      <c r="A17" s="39">
        <v>12</v>
      </c>
      <c r="B17" s="124">
        <v>6</v>
      </c>
      <c r="C17" s="33" t="s">
        <v>165</v>
      </c>
      <c r="D17" s="33" t="s">
        <v>166</v>
      </c>
      <c r="E17" s="34" t="s">
        <v>187</v>
      </c>
      <c r="F17" s="35">
        <v>21703</v>
      </c>
      <c r="G17" s="88">
        <v>20215</v>
      </c>
      <c r="H17" s="36">
        <v>116</v>
      </c>
    </row>
    <row r="18" spans="1:8" s="37" customFormat="1" ht="18" customHeight="1">
      <c r="A18" s="39">
        <v>13</v>
      </c>
      <c r="B18" s="124">
        <v>112</v>
      </c>
      <c r="C18" s="33" t="s">
        <v>292</v>
      </c>
      <c r="D18" s="33" t="s">
        <v>288</v>
      </c>
      <c r="E18" s="34" t="s">
        <v>187</v>
      </c>
      <c r="F18" s="35">
        <v>22407</v>
      </c>
      <c r="G18" s="88">
        <v>20248</v>
      </c>
      <c r="H18" s="36">
        <v>119</v>
      </c>
    </row>
    <row r="19" spans="1:8" s="37" customFormat="1" ht="18" customHeight="1">
      <c r="A19" s="39">
        <v>14</v>
      </c>
      <c r="B19" s="124">
        <v>192</v>
      </c>
      <c r="C19" s="33" t="s">
        <v>396</v>
      </c>
      <c r="D19" s="33" t="s">
        <v>336</v>
      </c>
      <c r="E19" s="34" t="s">
        <v>187</v>
      </c>
      <c r="F19" s="35">
        <v>22868</v>
      </c>
      <c r="G19" s="88">
        <v>0</v>
      </c>
      <c r="H19" s="36">
        <v>125</v>
      </c>
    </row>
    <row r="20" spans="1:8" s="37" customFormat="1" ht="18" customHeight="1">
      <c r="A20" s="39">
        <v>15</v>
      </c>
      <c r="B20" s="124">
        <v>85</v>
      </c>
      <c r="C20" s="33" t="s">
        <v>259</v>
      </c>
      <c r="D20" s="33" t="s">
        <v>254</v>
      </c>
      <c r="E20" s="34" t="s">
        <v>187</v>
      </c>
      <c r="F20" s="35">
        <v>22357</v>
      </c>
      <c r="G20" s="88">
        <v>0</v>
      </c>
      <c r="H20" s="36">
        <v>141</v>
      </c>
    </row>
    <row r="21" spans="1:8" s="37" customFormat="1" ht="18" customHeight="1">
      <c r="A21" s="39">
        <v>16</v>
      </c>
      <c r="B21" s="124">
        <v>161</v>
      </c>
      <c r="C21" s="33" t="s">
        <v>353</v>
      </c>
      <c r="D21" s="33" t="s">
        <v>336</v>
      </c>
      <c r="E21" s="34" t="s">
        <v>187</v>
      </c>
      <c r="F21" s="35">
        <v>23041</v>
      </c>
      <c r="G21" s="88">
        <v>0</v>
      </c>
      <c r="H21" s="36">
        <v>143</v>
      </c>
    </row>
    <row r="22" spans="1:8" s="37" customFormat="1" ht="18" customHeight="1">
      <c r="A22" s="39">
        <v>17</v>
      </c>
      <c r="B22" s="124">
        <v>20</v>
      </c>
      <c r="C22" s="33" t="s">
        <v>188</v>
      </c>
      <c r="D22" s="33" t="s">
        <v>180</v>
      </c>
      <c r="E22" s="34" t="s">
        <v>187</v>
      </c>
      <c r="F22" s="35">
        <v>21763</v>
      </c>
      <c r="G22" s="88">
        <v>0</v>
      </c>
      <c r="H22" s="36">
        <v>150</v>
      </c>
    </row>
    <row r="23" spans="1:8" s="37" customFormat="1" ht="18" customHeight="1">
      <c r="A23" s="39">
        <v>18</v>
      </c>
      <c r="B23" s="124">
        <v>31</v>
      </c>
      <c r="C23" s="33" t="s">
        <v>207</v>
      </c>
      <c r="D23" s="33" t="s">
        <v>208</v>
      </c>
      <c r="E23" s="34" t="s">
        <v>187</v>
      </c>
      <c r="F23" s="35">
        <v>21551</v>
      </c>
      <c r="G23" s="88">
        <v>0</v>
      </c>
      <c r="H23" s="36">
        <v>152</v>
      </c>
    </row>
    <row r="24" spans="1:8" s="37" customFormat="1" ht="18" customHeight="1">
      <c r="A24" s="39">
        <v>19</v>
      </c>
      <c r="B24" s="124">
        <v>92</v>
      </c>
      <c r="C24" s="33" t="s">
        <v>266</v>
      </c>
      <c r="D24" s="33" t="s">
        <v>263</v>
      </c>
      <c r="E24" s="34" t="s">
        <v>187</v>
      </c>
      <c r="F24" s="35">
        <v>22357</v>
      </c>
      <c r="G24" s="88">
        <v>0</v>
      </c>
      <c r="H24" s="36">
        <v>154</v>
      </c>
    </row>
    <row r="25" spans="1:8" s="37" customFormat="1" ht="18" customHeight="1">
      <c r="A25" s="39" t="s">
        <v>406</v>
      </c>
      <c r="B25" s="124"/>
      <c r="C25" s="33" t="s">
        <v>406</v>
      </c>
      <c r="D25" s="33" t="s">
        <v>406</v>
      </c>
      <c r="E25" s="34" t="s">
        <v>406</v>
      </c>
      <c r="F25" s="35" t="s">
        <v>406</v>
      </c>
      <c r="G25" s="88" t="s">
        <v>406</v>
      </c>
      <c r="H25" s="36" t="s">
        <v>406</v>
      </c>
    </row>
    <row r="26" spans="1:8" s="37" customFormat="1" ht="18" customHeight="1">
      <c r="A26" s="39" t="s">
        <v>406</v>
      </c>
      <c r="B26" s="124"/>
      <c r="C26" s="33" t="s">
        <v>406</v>
      </c>
      <c r="D26" s="33" t="s">
        <v>406</v>
      </c>
      <c r="E26" s="34" t="s">
        <v>406</v>
      </c>
      <c r="F26" s="35" t="s">
        <v>406</v>
      </c>
      <c r="G26" s="88" t="s">
        <v>406</v>
      </c>
      <c r="H26" s="36" t="s">
        <v>406</v>
      </c>
    </row>
    <row r="27" spans="1:8" s="37" customFormat="1" ht="18" customHeight="1">
      <c r="A27" s="39" t="s">
        <v>406</v>
      </c>
      <c r="B27" s="124"/>
      <c r="C27" s="33" t="s">
        <v>406</v>
      </c>
      <c r="D27" s="33" t="s">
        <v>406</v>
      </c>
      <c r="E27" s="34" t="s">
        <v>406</v>
      </c>
      <c r="F27" s="35" t="s">
        <v>406</v>
      </c>
      <c r="G27" s="88" t="s">
        <v>406</v>
      </c>
      <c r="H27" s="36" t="s">
        <v>406</v>
      </c>
    </row>
    <row r="28" spans="1:8" s="37" customFormat="1" ht="18" customHeight="1">
      <c r="A28" s="39" t="s">
        <v>406</v>
      </c>
      <c r="B28" s="124"/>
      <c r="C28" s="33" t="s">
        <v>406</v>
      </c>
      <c r="D28" s="33" t="s">
        <v>406</v>
      </c>
      <c r="E28" s="34" t="s">
        <v>406</v>
      </c>
      <c r="F28" s="35" t="s">
        <v>406</v>
      </c>
      <c r="G28" s="88" t="s">
        <v>406</v>
      </c>
      <c r="H28" s="36" t="s">
        <v>406</v>
      </c>
    </row>
    <row r="29" spans="1:8" s="37" customFormat="1" ht="18" customHeight="1">
      <c r="A29" s="39" t="s">
        <v>406</v>
      </c>
      <c r="B29" s="124"/>
      <c r="C29" s="33" t="s">
        <v>406</v>
      </c>
      <c r="D29" s="33" t="s">
        <v>406</v>
      </c>
      <c r="E29" s="34" t="s">
        <v>406</v>
      </c>
      <c r="F29" s="35" t="s">
        <v>406</v>
      </c>
      <c r="G29" s="88" t="s">
        <v>406</v>
      </c>
      <c r="H29" s="36" t="s">
        <v>406</v>
      </c>
    </row>
    <row r="30" spans="1:8" s="37" customFormat="1" ht="18" customHeight="1">
      <c r="A30" s="39" t="s">
        <v>406</v>
      </c>
      <c r="B30" s="124"/>
      <c r="C30" s="33" t="s">
        <v>406</v>
      </c>
      <c r="D30" s="33" t="s">
        <v>406</v>
      </c>
      <c r="E30" s="34" t="s">
        <v>406</v>
      </c>
      <c r="F30" s="35" t="s">
        <v>406</v>
      </c>
      <c r="G30" s="88" t="s">
        <v>406</v>
      </c>
      <c r="H30" s="36" t="s">
        <v>406</v>
      </c>
    </row>
    <row r="31" spans="1:8" s="37" customFormat="1" ht="18" customHeight="1">
      <c r="A31" s="39" t="s">
        <v>406</v>
      </c>
      <c r="B31" s="124"/>
      <c r="C31" s="33" t="s">
        <v>406</v>
      </c>
      <c r="D31" s="33" t="s">
        <v>406</v>
      </c>
      <c r="E31" s="34" t="s">
        <v>406</v>
      </c>
      <c r="F31" s="35" t="s">
        <v>406</v>
      </c>
      <c r="G31" s="88" t="s">
        <v>406</v>
      </c>
      <c r="H31" s="36" t="s">
        <v>406</v>
      </c>
    </row>
    <row r="32" spans="1:8" s="37" customFormat="1" ht="18" customHeight="1">
      <c r="A32" s="39" t="s">
        <v>406</v>
      </c>
      <c r="B32" s="124"/>
      <c r="C32" s="33" t="s">
        <v>406</v>
      </c>
      <c r="D32" s="33" t="s">
        <v>406</v>
      </c>
      <c r="E32" s="34" t="s">
        <v>406</v>
      </c>
      <c r="F32" s="35" t="s">
        <v>406</v>
      </c>
      <c r="G32" s="88" t="s">
        <v>406</v>
      </c>
      <c r="H32" s="36" t="s">
        <v>406</v>
      </c>
    </row>
    <row r="33" spans="1:8" s="37" customFormat="1" ht="18" customHeight="1">
      <c r="A33" s="39" t="s">
        <v>406</v>
      </c>
      <c r="B33" s="124"/>
      <c r="C33" s="33" t="s">
        <v>406</v>
      </c>
      <c r="D33" s="33" t="s">
        <v>406</v>
      </c>
      <c r="E33" s="34" t="s">
        <v>406</v>
      </c>
      <c r="F33" s="35" t="s">
        <v>406</v>
      </c>
      <c r="G33" s="88" t="s">
        <v>406</v>
      </c>
      <c r="H33" s="36" t="s">
        <v>406</v>
      </c>
    </row>
    <row r="34" spans="1:8" s="37" customFormat="1" ht="18" customHeight="1">
      <c r="A34" s="39" t="s">
        <v>406</v>
      </c>
      <c r="B34" s="124"/>
      <c r="C34" s="33" t="s">
        <v>406</v>
      </c>
      <c r="D34" s="33" t="s">
        <v>406</v>
      </c>
      <c r="E34" s="34" t="s">
        <v>406</v>
      </c>
      <c r="F34" s="35" t="s">
        <v>406</v>
      </c>
      <c r="G34" s="88" t="s">
        <v>406</v>
      </c>
      <c r="H34" s="36" t="s">
        <v>406</v>
      </c>
    </row>
    <row r="35" spans="1:8" s="37" customFormat="1" ht="18" customHeight="1">
      <c r="A35" s="39" t="s">
        <v>406</v>
      </c>
      <c r="B35" s="124"/>
      <c r="C35" s="33" t="s">
        <v>406</v>
      </c>
      <c r="D35" s="33" t="s">
        <v>406</v>
      </c>
      <c r="E35" s="34" t="s">
        <v>406</v>
      </c>
      <c r="F35" s="35" t="s">
        <v>406</v>
      </c>
      <c r="G35" s="88" t="s">
        <v>406</v>
      </c>
      <c r="H35" s="36" t="s">
        <v>406</v>
      </c>
    </row>
    <row r="36" spans="1:8" s="37" customFormat="1" ht="18" customHeight="1">
      <c r="A36" s="39" t="s">
        <v>406</v>
      </c>
      <c r="B36" s="124"/>
      <c r="C36" s="33" t="s">
        <v>406</v>
      </c>
      <c r="D36" s="33" t="s">
        <v>406</v>
      </c>
      <c r="E36" s="34" t="s">
        <v>406</v>
      </c>
      <c r="F36" s="35" t="s">
        <v>406</v>
      </c>
      <c r="G36" s="88" t="s">
        <v>406</v>
      </c>
      <c r="H36" s="36" t="s">
        <v>406</v>
      </c>
    </row>
    <row r="37" spans="1:8" s="37" customFormat="1" ht="18" customHeight="1">
      <c r="A37" s="39" t="s">
        <v>406</v>
      </c>
      <c r="B37" s="124"/>
      <c r="C37" s="33" t="s">
        <v>406</v>
      </c>
      <c r="D37" s="33" t="s">
        <v>406</v>
      </c>
      <c r="E37" s="34" t="s">
        <v>406</v>
      </c>
      <c r="F37" s="35" t="s">
        <v>406</v>
      </c>
      <c r="G37" s="88" t="s">
        <v>406</v>
      </c>
      <c r="H37" s="36" t="s">
        <v>406</v>
      </c>
    </row>
    <row r="38" spans="1:8" s="37" customFormat="1" ht="18" customHeight="1">
      <c r="A38" s="39" t="s">
        <v>406</v>
      </c>
      <c r="B38" s="124"/>
      <c r="C38" s="33" t="s">
        <v>406</v>
      </c>
      <c r="D38" s="33" t="s">
        <v>406</v>
      </c>
      <c r="E38" s="34" t="s">
        <v>406</v>
      </c>
      <c r="F38" s="35" t="s">
        <v>406</v>
      </c>
      <c r="G38" s="88" t="s">
        <v>406</v>
      </c>
      <c r="H38" s="36" t="s">
        <v>406</v>
      </c>
    </row>
    <row r="39" spans="1:8" s="37" customFormat="1" ht="18" customHeight="1">
      <c r="A39" s="39" t="s">
        <v>406</v>
      </c>
      <c r="B39" s="124"/>
      <c r="C39" s="33" t="s">
        <v>406</v>
      </c>
      <c r="D39" s="33" t="s">
        <v>406</v>
      </c>
      <c r="E39" s="34" t="s">
        <v>406</v>
      </c>
      <c r="F39" s="35" t="s">
        <v>406</v>
      </c>
      <c r="G39" s="88" t="s">
        <v>406</v>
      </c>
      <c r="H39" s="36" t="s">
        <v>406</v>
      </c>
    </row>
    <row r="40" spans="1:8" s="37" customFormat="1" ht="18" customHeight="1">
      <c r="A40" s="39" t="s">
        <v>406</v>
      </c>
      <c r="B40" s="124"/>
      <c r="C40" s="33" t="s">
        <v>406</v>
      </c>
      <c r="D40" s="33" t="s">
        <v>406</v>
      </c>
      <c r="E40" s="34" t="s">
        <v>406</v>
      </c>
      <c r="F40" s="35" t="s">
        <v>406</v>
      </c>
      <c r="G40" s="88" t="s">
        <v>406</v>
      </c>
      <c r="H40" s="36" t="s">
        <v>406</v>
      </c>
    </row>
    <row r="41" spans="1:8" s="37" customFormat="1" ht="18" customHeight="1">
      <c r="A41" s="39" t="s">
        <v>406</v>
      </c>
      <c r="B41" s="124"/>
      <c r="C41" s="33" t="s">
        <v>406</v>
      </c>
      <c r="D41" s="33" t="s">
        <v>406</v>
      </c>
      <c r="E41" s="34" t="s">
        <v>406</v>
      </c>
      <c r="F41" s="35" t="s">
        <v>406</v>
      </c>
      <c r="G41" s="88" t="s">
        <v>406</v>
      </c>
      <c r="H41" s="36" t="s">
        <v>406</v>
      </c>
    </row>
    <row r="42" spans="1:8" s="37" customFormat="1" ht="18" customHeight="1">
      <c r="A42" s="39" t="s">
        <v>406</v>
      </c>
      <c r="B42" s="124"/>
      <c r="C42" s="33" t="s">
        <v>406</v>
      </c>
      <c r="D42" s="33" t="s">
        <v>406</v>
      </c>
      <c r="E42" s="34" t="s">
        <v>406</v>
      </c>
      <c r="F42" s="35" t="s">
        <v>406</v>
      </c>
      <c r="G42" s="88" t="s">
        <v>406</v>
      </c>
      <c r="H42" s="36" t="s">
        <v>406</v>
      </c>
    </row>
    <row r="43" spans="1:8" s="37" customFormat="1" ht="18" customHeight="1">
      <c r="A43" s="39" t="s">
        <v>406</v>
      </c>
      <c r="B43" s="124"/>
      <c r="C43" s="33" t="s">
        <v>406</v>
      </c>
      <c r="D43" s="33" t="s">
        <v>406</v>
      </c>
      <c r="E43" s="34" t="s">
        <v>406</v>
      </c>
      <c r="F43" s="35" t="s">
        <v>406</v>
      </c>
      <c r="G43" s="88" t="s">
        <v>406</v>
      </c>
      <c r="H43" s="36" t="s">
        <v>406</v>
      </c>
    </row>
    <row r="44" spans="1:8" s="37" customFormat="1" ht="18" customHeight="1">
      <c r="A44" s="39" t="s">
        <v>406</v>
      </c>
      <c r="B44" s="124"/>
      <c r="C44" s="33" t="s">
        <v>406</v>
      </c>
      <c r="D44" s="33" t="s">
        <v>406</v>
      </c>
      <c r="E44" s="34" t="s">
        <v>406</v>
      </c>
      <c r="F44" s="35" t="s">
        <v>406</v>
      </c>
      <c r="G44" s="88" t="s">
        <v>406</v>
      </c>
      <c r="H44" s="36" t="s">
        <v>406</v>
      </c>
    </row>
    <row r="45" spans="1:8" s="37" customFormat="1" ht="18" customHeight="1">
      <c r="A45" s="39" t="s">
        <v>406</v>
      </c>
      <c r="B45" s="124"/>
      <c r="C45" s="33" t="s">
        <v>406</v>
      </c>
      <c r="D45" s="33" t="s">
        <v>406</v>
      </c>
      <c r="E45" s="34" t="s">
        <v>406</v>
      </c>
      <c r="F45" s="35" t="s">
        <v>406</v>
      </c>
      <c r="G45" s="88" t="s">
        <v>406</v>
      </c>
      <c r="H45" s="36" t="s">
        <v>406</v>
      </c>
    </row>
    <row r="46" spans="1:8" s="37" customFormat="1" ht="18" customHeight="1">
      <c r="A46" s="39" t="s">
        <v>406</v>
      </c>
      <c r="B46" s="124"/>
      <c r="C46" s="33" t="s">
        <v>406</v>
      </c>
      <c r="D46" s="33" t="s">
        <v>406</v>
      </c>
      <c r="E46" s="34" t="s">
        <v>406</v>
      </c>
      <c r="F46" s="35" t="s">
        <v>406</v>
      </c>
      <c r="G46" s="88" t="s">
        <v>406</v>
      </c>
      <c r="H46" s="36" t="s">
        <v>406</v>
      </c>
    </row>
    <row r="47" spans="1:8" s="37" customFormat="1" ht="18" customHeight="1">
      <c r="A47" s="39" t="s">
        <v>406</v>
      </c>
      <c r="B47" s="124"/>
      <c r="C47" s="33" t="s">
        <v>406</v>
      </c>
      <c r="D47" s="33" t="s">
        <v>406</v>
      </c>
      <c r="E47" s="34" t="s">
        <v>406</v>
      </c>
      <c r="F47" s="35" t="s">
        <v>406</v>
      </c>
      <c r="G47" s="88" t="s">
        <v>406</v>
      </c>
      <c r="H47" s="36" t="s">
        <v>406</v>
      </c>
    </row>
    <row r="48" spans="1:8" s="37" customFormat="1" ht="18" customHeight="1">
      <c r="A48" s="39" t="s">
        <v>406</v>
      </c>
      <c r="B48" s="124"/>
      <c r="C48" s="33" t="s">
        <v>406</v>
      </c>
      <c r="D48" s="33" t="s">
        <v>406</v>
      </c>
      <c r="E48" s="34" t="s">
        <v>406</v>
      </c>
      <c r="F48" s="35" t="s">
        <v>406</v>
      </c>
      <c r="G48" s="88" t="s">
        <v>406</v>
      </c>
      <c r="H48" s="36" t="s">
        <v>406</v>
      </c>
    </row>
    <row r="49" spans="1:8" s="37" customFormat="1" ht="18" customHeight="1">
      <c r="A49" s="39" t="s">
        <v>406</v>
      </c>
      <c r="B49" s="124"/>
      <c r="C49" s="33" t="s">
        <v>406</v>
      </c>
      <c r="D49" s="33" t="s">
        <v>406</v>
      </c>
      <c r="E49" s="34" t="s">
        <v>406</v>
      </c>
      <c r="F49" s="35" t="s">
        <v>406</v>
      </c>
      <c r="G49" s="88" t="s">
        <v>406</v>
      </c>
      <c r="H49" s="36" t="s">
        <v>406</v>
      </c>
    </row>
    <row r="50" spans="1:8" s="37" customFormat="1" ht="18" customHeight="1">
      <c r="A50" s="39" t="s">
        <v>406</v>
      </c>
      <c r="B50" s="124"/>
      <c r="C50" s="33" t="s">
        <v>406</v>
      </c>
      <c r="D50" s="33" t="s">
        <v>406</v>
      </c>
      <c r="E50" s="34" t="s">
        <v>406</v>
      </c>
      <c r="F50" s="35" t="s">
        <v>406</v>
      </c>
      <c r="G50" s="88" t="s">
        <v>406</v>
      </c>
      <c r="H50" s="36" t="s">
        <v>406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7:H50 H5">
    <cfRule type="containsText" priority="3" dxfId="60" operator="containsText" stopIfTrue="1" text="$E$7=&quot;&quot;F&quot;&quot;">
      <formula>NOT(ISERROR(SEARCH("$E$7=""F""",H5)))</formula>
    </cfRule>
    <cfRule type="containsText" priority="4" dxfId="60" operator="containsText" stopIfTrue="1" text="F=E7">
      <formula>NOT(ISERROR(SEARCH("F=E7",H5)))</formula>
    </cfRule>
  </conditionalFormatting>
  <conditionalFormatting sqref="B7:B50 B5">
    <cfRule type="duplicateValues" priority="2" dxfId="60" stopIfTrue="1">
      <formula>AND(COUNTIF($B$7:$B$50,B5)+COUNTIF($B$5:$B$5,B5)&gt;1,NOT(ISBLANK(B5)))</formula>
    </cfRule>
  </conditionalFormatting>
  <conditionalFormatting sqref="B7:B17">
    <cfRule type="duplicateValues" priority="1" dxfId="60" stopIfTrue="1">
      <formula>AND(COUNTIF($B$7:$B$17,B7)&gt;1,NOT(ISBLANK(B7)))</formula>
    </cfRule>
  </conditionalFormatting>
  <printOptions horizontalCentered="1"/>
  <pageMargins left="0.7" right="0.2362204724409449" top="0.76" bottom="0.35433070866141736" header="0.3937007874015748" footer="0.15748031496062992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M25" sqref="M25"/>
    </sheetView>
  </sheetViews>
  <sheetFormatPr defaultColWidth="9.00390625" defaultRowHeight="12.75"/>
  <cols>
    <col min="1" max="1" width="4.25390625" style="6" bestFit="1" customWidth="1"/>
    <col min="2" max="2" width="6.375" style="6" bestFit="1" customWidth="1"/>
    <col min="3" max="3" width="24.375" style="16" customWidth="1"/>
    <col min="4" max="4" width="27.125" style="16" customWidth="1"/>
    <col min="5" max="5" width="10.625" style="5" bestFit="1" customWidth="1"/>
    <col min="6" max="6" width="16.75390625" style="6" customWidth="1"/>
    <col min="7" max="7" width="9.375" style="82" customWidth="1"/>
    <col min="8" max="8" width="8.75390625" style="5" customWidth="1"/>
    <col min="9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J1" s="6"/>
    </row>
    <row r="2" spans="1:8" ht="19.5" customHeight="1">
      <c r="A2" s="200" t="s">
        <v>12</v>
      </c>
      <c r="B2" s="200"/>
      <c r="C2" s="200"/>
      <c r="D2" s="200"/>
      <c r="E2" s="200"/>
      <c r="F2" s="200"/>
      <c r="G2" s="200"/>
      <c r="H2" s="200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7"/>
    </row>
    <row r="4" spans="1:8" ht="20.25" customHeight="1">
      <c r="A4" s="189" t="s">
        <v>21</v>
      </c>
      <c r="B4" s="189"/>
      <c r="C4" s="189"/>
      <c r="D4" s="108" t="s">
        <v>13</v>
      </c>
      <c r="E4" s="109"/>
      <c r="F4" s="198">
        <v>41518.395833333336</v>
      </c>
      <c r="G4" s="198"/>
      <c r="H4" s="198"/>
    </row>
    <row r="5" spans="1:16" s="8" customFormat="1" ht="38.25">
      <c r="A5" s="119" t="s">
        <v>0</v>
      </c>
      <c r="B5" s="120" t="s">
        <v>1</v>
      </c>
      <c r="C5" s="120" t="s">
        <v>3</v>
      </c>
      <c r="D5" s="120" t="s">
        <v>25</v>
      </c>
      <c r="E5" s="120" t="s">
        <v>14</v>
      </c>
      <c r="F5" s="121" t="s">
        <v>2</v>
      </c>
      <c r="G5" s="122" t="s">
        <v>4</v>
      </c>
      <c r="H5" s="120" t="s">
        <v>15</v>
      </c>
      <c r="L5" s="9"/>
      <c r="M5" s="9"/>
      <c r="N5" s="9"/>
      <c r="O5" s="9"/>
      <c r="P5" s="9"/>
    </row>
    <row r="6" spans="1:10" s="37" customFormat="1" ht="18" customHeight="1">
      <c r="A6" s="32">
        <v>1</v>
      </c>
      <c r="B6" s="124">
        <v>150</v>
      </c>
      <c r="C6" s="33" t="s">
        <v>340</v>
      </c>
      <c r="D6" s="33" t="s">
        <v>241</v>
      </c>
      <c r="E6" s="34" t="s">
        <v>167</v>
      </c>
      <c r="F6" s="35">
        <v>21367</v>
      </c>
      <c r="G6" s="88">
        <v>12812</v>
      </c>
      <c r="H6" s="36">
        <v>40</v>
      </c>
      <c r="J6" s="38"/>
    </row>
    <row r="7" spans="1:10" s="37" customFormat="1" ht="18" customHeight="1">
      <c r="A7" s="39">
        <v>2</v>
      </c>
      <c r="B7" s="124">
        <v>22</v>
      </c>
      <c r="C7" s="33" t="s">
        <v>191</v>
      </c>
      <c r="D7" s="33" t="s">
        <v>192</v>
      </c>
      <c r="E7" s="34" t="s">
        <v>167</v>
      </c>
      <c r="F7" s="35">
        <v>20346</v>
      </c>
      <c r="G7" s="88">
        <v>13330</v>
      </c>
      <c r="H7" s="36">
        <v>50</v>
      </c>
      <c r="J7" s="38"/>
    </row>
    <row r="8" spans="1:10" s="37" customFormat="1" ht="18" customHeight="1">
      <c r="A8" s="39">
        <v>3</v>
      </c>
      <c r="B8" s="124">
        <v>96</v>
      </c>
      <c r="C8" s="33" t="s">
        <v>272</v>
      </c>
      <c r="D8" s="33" t="s">
        <v>273</v>
      </c>
      <c r="E8" s="34" t="s">
        <v>167</v>
      </c>
      <c r="F8" s="35">
        <v>19770</v>
      </c>
      <c r="G8" s="88">
        <v>13701</v>
      </c>
      <c r="H8" s="36">
        <v>65</v>
      </c>
      <c r="J8" s="38"/>
    </row>
    <row r="9" spans="1:8" s="37" customFormat="1" ht="18" customHeight="1">
      <c r="A9" s="39">
        <v>4</v>
      </c>
      <c r="B9" s="124">
        <v>167</v>
      </c>
      <c r="C9" s="33" t="s">
        <v>360</v>
      </c>
      <c r="D9" s="33" t="s">
        <v>361</v>
      </c>
      <c r="E9" s="34" t="s">
        <v>167</v>
      </c>
      <c r="F9" s="35">
        <v>19756</v>
      </c>
      <c r="G9" s="88">
        <v>13807</v>
      </c>
      <c r="H9" s="36">
        <v>67</v>
      </c>
    </row>
    <row r="10" spans="1:8" s="37" customFormat="1" ht="18" customHeight="1">
      <c r="A10" s="39">
        <v>5</v>
      </c>
      <c r="B10" s="124">
        <v>71</v>
      </c>
      <c r="C10" s="33" t="s">
        <v>246</v>
      </c>
      <c r="D10" s="33" t="s">
        <v>244</v>
      </c>
      <c r="E10" s="34" t="s">
        <v>167</v>
      </c>
      <c r="F10" s="35">
        <v>20760</v>
      </c>
      <c r="G10" s="88">
        <v>14137</v>
      </c>
      <c r="H10" s="36">
        <v>74</v>
      </c>
    </row>
    <row r="11" spans="1:8" s="37" customFormat="1" ht="18" customHeight="1">
      <c r="A11" s="39">
        <v>6</v>
      </c>
      <c r="B11" s="124">
        <v>72</v>
      </c>
      <c r="C11" s="33" t="s">
        <v>247</v>
      </c>
      <c r="D11" s="33" t="s">
        <v>241</v>
      </c>
      <c r="E11" s="34" t="s">
        <v>167</v>
      </c>
      <c r="F11" s="35">
        <v>20252</v>
      </c>
      <c r="G11" s="88">
        <v>15213</v>
      </c>
      <c r="H11" s="36">
        <v>99</v>
      </c>
    </row>
    <row r="12" spans="1:8" s="37" customFormat="1" ht="18" customHeight="1">
      <c r="A12" s="39">
        <v>7</v>
      </c>
      <c r="B12" s="124">
        <v>80</v>
      </c>
      <c r="C12" s="33" t="s">
        <v>256</v>
      </c>
      <c r="D12" s="33" t="s">
        <v>254</v>
      </c>
      <c r="E12" s="34" t="s">
        <v>167</v>
      </c>
      <c r="F12" s="35">
        <v>21408</v>
      </c>
      <c r="G12" s="88">
        <v>15440</v>
      </c>
      <c r="H12" s="36">
        <v>106</v>
      </c>
    </row>
    <row r="13" spans="1:8" s="37" customFormat="1" ht="18" customHeight="1">
      <c r="A13" s="39">
        <v>8</v>
      </c>
      <c r="B13" s="124">
        <v>32</v>
      </c>
      <c r="C13" s="33" t="s">
        <v>209</v>
      </c>
      <c r="D13" s="33" t="s">
        <v>208</v>
      </c>
      <c r="E13" s="34" t="s">
        <v>167</v>
      </c>
      <c r="F13" s="35">
        <v>20455</v>
      </c>
      <c r="G13" s="88">
        <v>20128</v>
      </c>
      <c r="H13" s="36">
        <v>115</v>
      </c>
    </row>
    <row r="14" spans="1:8" s="37" customFormat="1" ht="18" customHeight="1">
      <c r="A14" s="39">
        <v>9</v>
      </c>
      <c r="B14" s="124">
        <v>68</v>
      </c>
      <c r="C14" s="33" t="s">
        <v>242</v>
      </c>
      <c r="D14" s="33" t="s">
        <v>241</v>
      </c>
      <c r="E14" s="34" t="s">
        <v>167</v>
      </c>
      <c r="F14" s="35">
        <v>19949</v>
      </c>
      <c r="G14" s="88">
        <v>0</v>
      </c>
      <c r="H14" s="36">
        <v>124</v>
      </c>
    </row>
    <row r="15" spans="1:8" s="37" customFormat="1" ht="18" customHeight="1">
      <c r="A15" s="39">
        <v>10</v>
      </c>
      <c r="B15" s="124">
        <v>159</v>
      </c>
      <c r="C15" s="33" t="s">
        <v>351</v>
      </c>
      <c r="D15" s="33" t="s">
        <v>244</v>
      </c>
      <c r="E15" s="34" t="s">
        <v>167</v>
      </c>
      <c r="F15" s="35">
        <v>21316</v>
      </c>
      <c r="G15" s="88">
        <v>0</v>
      </c>
      <c r="H15" s="36">
        <v>136</v>
      </c>
    </row>
    <row r="16" spans="1:8" s="37" customFormat="1" ht="18" customHeight="1">
      <c r="A16" s="39" t="s">
        <v>406</v>
      </c>
      <c r="B16" s="124"/>
      <c r="C16" s="33" t="s">
        <v>406</v>
      </c>
      <c r="D16" s="33" t="s">
        <v>406</v>
      </c>
      <c r="E16" s="34" t="s">
        <v>406</v>
      </c>
      <c r="F16" s="35" t="s">
        <v>406</v>
      </c>
      <c r="G16" s="88" t="s">
        <v>406</v>
      </c>
      <c r="H16" s="36" t="s">
        <v>406</v>
      </c>
    </row>
    <row r="17" spans="1:8" s="37" customFormat="1" ht="18" customHeight="1">
      <c r="A17" s="39" t="s">
        <v>406</v>
      </c>
      <c r="B17" s="124"/>
      <c r="C17" s="33" t="s">
        <v>406</v>
      </c>
      <c r="D17" s="33" t="s">
        <v>406</v>
      </c>
      <c r="E17" s="34" t="s">
        <v>406</v>
      </c>
      <c r="F17" s="35" t="s">
        <v>406</v>
      </c>
      <c r="G17" s="88" t="s">
        <v>406</v>
      </c>
      <c r="H17" s="36" t="s">
        <v>406</v>
      </c>
    </row>
    <row r="18" spans="1:8" s="37" customFormat="1" ht="18" customHeight="1">
      <c r="A18" s="39" t="s">
        <v>406</v>
      </c>
      <c r="B18" s="124"/>
      <c r="C18" s="33" t="s">
        <v>406</v>
      </c>
      <c r="D18" s="33" t="s">
        <v>406</v>
      </c>
      <c r="E18" s="34" t="s">
        <v>406</v>
      </c>
      <c r="F18" s="35" t="s">
        <v>406</v>
      </c>
      <c r="G18" s="88" t="s">
        <v>406</v>
      </c>
      <c r="H18" s="36" t="s">
        <v>406</v>
      </c>
    </row>
    <row r="19" spans="1:8" s="37" customFormat="1" ht="18" customHeight="1">
      <c r="A19" s="39" t="s">
        <v>406</v>
      </c>
      <c r="B19" s="124"/>
      <c r="C19" s="33" t="s">
        <v>406</v>
      </c>
      <c r="D19" s="33" t="s">
        <v>406</v>
      </c>
      <c r="E19" s="34" t="s">
        <v>406</v>
      </c>
      <c r="F19" s="35" t="s">
        <v>406</v>
      </c>
      <c r="G19" s="88" t="s">
        <v>406</v>
      </c>
      <c r="H19" s="36" t="s">
        <v>406</v>
      </c>
    </row>
    <row r="20" spans="1:8" s="37" customFormat="1" ht="18" customHeight="1">
      <c r="A20" s="39" t="s">
        <v>406</v>
      </c>
      <c r="B20" s="124"/>
      <c r="C20" s="33" t="s">
        <v>406</v>
      </c>
      <c r="D20" s="33" t="s">
        <v>406</v>
      </c>
      <c r="E20" s="34" t="s">
        <v>406</v>
      </c>
      <c r="F20" s="35" t="s">
        <v>406</v>
      </c>
      <c r="G20" s="88" t="s">
        <v>406</v>
      </c>
      <c r="H20" s="36" t="s">
        <v>406</v>
      </c>
    </row>
    <row r="21" spans="1:8" s="37" customFormat="1" ht="18" customHeight="1">
      <c r="A21" s="39" t="s">
        <v>406</v>
      </c>
      <c r="B21" s="124"/>
      <c r="C21" s="33" t="s">
        <v>406</v>
      </c>
      <c r="D21" s="33" t="s">
        <v>406</v>
      </c>
      <c r="E21" s="34" t="s">
        <v>406</v>
      </c>
      <c r="F21" s="35" t="s">
        <v>406</v>
      </c>
      <c r="G21" s="88" t="s">
        <v>406</v>
      </c>
      <c r="H21" s="36" t="s">
        <v>406</v>
      </c>
    </row>
    <row r="22" spans="1:8" s="37" customFormat="1" ht="18" customHeight="1">
      <c r="A22" s="39" t="s">
        <v>406</v>
      </c>
      <c r="B22" s="124"/>
      <c r="C22" s="33" t="s">
        <v>406</v>
      </c>
      <c r="D22" s="33" t="s">
        <v>406</v>
      </c>
      <c r="E22" s="34" t="s">
        <v>406</v>
      </c>
      <c r="F22" s="35" t="s">
        <v>406</v>
      </c>
      <c r="G22" s="88" t="s">
        <v>406</v>
      </c>
      <c r="H22" s="36" t="s">
        <v>406</v>
      </c>
    </row>
    <row r="23" spans="1:8" s="37" customFormat="1" ht="18" customHeight="1">
      <c r="A23" s="39" t="s">
        <v>406</v>
      </c>
      <c r="B23" s="124"/>
      <c r="C23" s="33" t="s">
        <v>406</v>
      </c>
      <c r="D23" s="33" t="s">
        <v>406</v>
      </c>
      <c r="E23" s="34" t="s">
        <v>406</v>
      </c>
      <c r="F23" s="35" t="s">
        <v>406</v>
      </c>
      <c r="G23" s="88" t="s">
        <v>406</v>
      </c>
      <c r="H23" s="36" t="s">
        <v>406</v>
      </c>
    </row>
    <row r="24" spans="1:8" s="37" customFormat="1" ht="18" customHeight="1">
      <c r="A24" s="39" t="s">
        <v>406</v>
      </c>
      <c r="B24" s="124"/>
      <c r="C24" s="33" t="s">
        <v>406</v>
      </c>
      <c r="D24" s="33" t="s">
        <v>406</v>
      </c>
      <c r="E24" s="34" t="s">
        <v>406</v>
      </c>
      <c r="F24" s="35" t="s">
        <v>406</v>
      </c>
      <c r="G24" s="88" t="s">
        <v>406</v>
      </c>
      <c r="H24" s="36" t="s">
        <v>406</v>
      </c>
    </row>
    <row r="25" spans="1:8" s="37" customFormat="1" ht="18" customHeight="1">
      <c r="A25" s="39" t="s">
        <v>406</v>
      </c>
      <c r="B25" s="124"/>
      <c r="C25" s="33" t="s">
        <v>406</v>
      </c>
      <c r="D25" s="33" t="s">
        <v>406</v>
      </c>
      <c r="E25" s="34" t="s">
        <v>406</v>
      </c>
      <c r="F25" s="35" t="s">
        <v>406</v>
      </c>
      <c r="G25" s="88" t="s">
        <v>406</v>
      </c>
      <c r="H25" s="36" t="s">
        <v>406</v>
      </c>
    </row>
    <row r="26" spans="1:8" s="37" customFormat="1" ht="18" customHeight="1">
      <c r="A26" s="39" t="s">
        <v>406</v>
      </c>
      <c r="B26" s="124"/>
      <c r="C26" s="33" t="s">
        <v>406</v>
      </c>
      <c r="D26" s="33" t="s">
        <v>406</v>
      </c>
      <c r="E26" s="34" t="s">
        <v>406</v>
      </c>
      <c r="F26" s="35" t="s">
        <v>406</v>
      </c>
      <c r="G26" s="88" t="s">
        <v>406</v>
      </c>
      <c r="H26" s="36" t="s">
        <v>406</v>
      </c>
    </row>
    <row r="27" spans="1:8" s="37" customFormat="1" ht="18" customHeight="1">
      <c r="A27" s="39" t="s">
        <v>406</v>
      </c>
      <c r="B27" s="124"/>
      <c r="C27" s="33" t="s">
        <v>406</v>
      </c>
      <c r="D27" s="33" t="s">
        <v>406</v>
      </c>
      <c r="E27" s="34" t="s">
        <v>406</v>
      </c>
      <c r="F27" s="35" t="s">
        <v>406</v>
      </c>
      <c r="G27" s="88" t="s">
        <v>406</v>
      </c>
      <c r="H27" s="36" t="s">
        <v>406</v>
      </c>
    </row>
    <row r="28" spans="1:8" s="37" customFormat="1" ht="18" customHeight="1">
      <c r="A28" s="39" t="s">
        <v>406</v>
      </c>
      <c r="B28" s="124"/>
      <c r="C28" s="33" t="s">
        <v>406</v>
      </c>
      <c r="D28" s="33" t="s">
        <v>406</v>
      </c>
      <c r="E28" s="34" t="s">
        <v>406</v>
      </c>
      <c r="F28" s="35" t="s">
        <v>406</v>
      </c>
      <c r="G28" s="88" t="s">
        <v>406</v>
      </c>
      <c r="H28" s="36" t="s">
        <v>406</v>
      </c>
    </row>
    <row r="29" spans="1:8" s="37" customFormat="1" ht="18" customHeight="1">
      <c r="A29" s="39" t="s">
        <v>406</v>
      </c>
      <c r="B29" s="124"/>
      <c r="C29" s="33" t="s">
        <v>406</v>
      </c>
      <c r="D29" s="33" t="s">
        <v>406</v>
      </c>
      <c r="E29" s="34" t="s">
        <v>406</v>
      </c>
      <c r="F29" s="35" t="s">
        <v>406</v>
      </c>
      <c r="G29" s="88" t="s">
        <v>406</v>
      </c>
      <c r="H29" s="36" t="s">
        <v>406</v>
      </c>
    </row>
    <row r="30" spans="1:8" s="37" customFormat="1" ht="18" customHeight="1">
      <c r="A30" s="39" t="s">
        <v>406</v>
      </c>
      <c r="B30" s="124"/>
      <c r="C30" s="33" t="s">
        <v>406</v>
      </c>
      <c r="D30" s="33" t="s">
        <v>406</v>
      </c>
      <c r="E30" s="34" t="s">
        <v>406</v>
      </c>
      <c r="F30" s="35" t="s">
        <v>406</v>
      </c>
      <c r="G30" s="88" t="s">
        <v>406</v>
      </c>
      <c r="H30" s="36" t="s">
        <v>406</v>
      </c>
    </row>
    <row r="31" spans="1:8" s="37" customFormat="1" ht="18" customHeight="1">
      <c r="A31" s="39" t="s">
        <v>406</v>
      </c>
      <c r="B31" s="124"/>
      <c r="C31" s="33" t="s">
        <v>406</v>
      </c>
      <c r="D31" s="33" t="s">
        <v>406</v>
      </c>
      <c r="E31" s="34" t="s">
        <v>406</v>
      </c>
      <c r="F31" s="35" t="s">
        <v>406</v>
      </c>
      <c r="G31" s="88" t="s">
        <v>406</v>
      </c>
      <c r="H31" s="36" t="s">
        <v>406</v>
      </c>
    </row>
    <row r="32" spans="1:8" s="37" customFormat="1" ht="18" customHeight="1">
      <c r="A32" s="39" t="s">
        <v>406</v>
      </c>
      <c r="B32" s="124"/>
      <c r="C32" s="33" t="s">
        <v>406</v>
      </c>
      <c r="D32" s="33" t="s">
        <v>406</v>
      </c>
      <c r="E32" s="34" t="s">
        <v>406</v>
      </c>
      <c r="F32" s="35" t="s">
        <v>406</v>
      </c>
      <c r="G32" s="88" t="s">
        <v>406</v>
      </c>
      <c r="H32" s="36" t="s">
        <v>406</v>
      </c>
    </row>
    <row r="33" spans="1:8" s="37" customFormat="1" ht="18" customHeight="1">
      <c r="A33" s="39" t="s">
        <v>406</v>
      </c>
      <c r="B33" s="124"/>
      <c r="C33" s="33" t="s">
        <v>406</v>
      </c>
      <c r="D33" s="33" t="s">
        <v>406</v>
      </c>
      <c r="E33" s="34" t="s">
        <v>406</v>
      </c>
      <c r="F33" s="35" t="s">
        <v>406</v>
      </c>
      <c r="G33" s="88" t="s">
        <v>406</v>
      </c>
      <c r="H33" s="36" t="s">
        <v>406</v>
      </c>
    </row>
    <row r="34" spans="1:8" s="37" customFormat="1" ht="18" customHeight="1">
      <c r="A34" s="39" t="s">
        <v>406</v>
      </c>
      <c r="B34" s="124"/>
      <c r="C34" s="33" t="s">
        <v>406</v>
      </c>
      <c r="D34" s="33" t="s">
        <v>406</v>
      </c>
      <c r="E34" s="34" t="s">
        <v>406</v>
      </c>
      <c r="F34" s="35" t="s">
        <v>406</v>
      </c>
      <c r="G34" s="88" t="s">
        <v>406</v>
      </c>
      <c r="H34" s="36" t="s">
        <v>406</v>
      </c>
    </row>
    <row r="35" spans="1:8" s="37" customFormat="1" ht="18" customHeight="1">
      <c r="A35" s="39" t="s">
        <v>406</v>
      </c>
      <c r="B35" s="124"/>
      <c r="C35" s="33" t="s">
        <v>406</v>
      </c>
      <c r="D35" s="33" t="s">
        <v>406</v>
      </c>
      <c r="E35" s="34" t="s">
        <v>406</v>
      </c>
      <c r="F35" s="35" t="s">
        <v>406</v>
      </c>
      <c r="G35" s="88" t="s">
        <v>406</v>
      </c>
      <c r="H35" s="36" t="s">
        <v>406</v>
      </c>
    </row>
    <row r="36" spans="1:8" s="37" customFormat="1" ht="18" customHeight="1">
      <c r="A36" s="39" t="s">
        <v>406</v>
      </c>
      <c r="B36" s="124"/>
      <c r="C36" s="33" t="s">
        <v>406</v>
      </c>
      <c r="D36" s="33" t="s">
        <v>406</v>
      </c>
      <c r="E36" s="34" t="s">
        <v>406</v>
      </c>
      <c r="F36" s="35" t="s">
        <v>406</v>
      </c>
      <c r="G36" s="88" t="s">
        <v>406</v>
      </c>
      <c r="H36" s="36" t="s">
        <v>406</v>
      </c>
    </row>
    <row r="37" spans="1:8" s="37" customFormat="1" ht="18" customHeight="1">
      <c r="A37" s="39" t="s">
        <v>406</v>
      </c>
      <c r="B37" s="124"/>
      <c r="C37" s="33" t="s">
        <v>406</v>
      </c>
      <c r="D37" s="33" t="s">
        <v>406</v>
      </c>
      <c r="E37" s="34" t="s">
        <v>406</v>
      </c>
      <c r="F37" s="35" t="s">
        <v>406</v>
      </c>
      <c r="G37" s="88" t="s">
        <v>406</v>
      </c>
      <c r="H37" s="36" t="s">
        <v>406</v>
      </c>
    </row>
    <row r="38" spans="1:8" s="37" customFormat="1" ht="18" customHeight="1">
      <c r="A38" s="39" t="s">
        <v>406</v>
      </c>
      <c r="B38" s="124"/>
      <c r="C38" s="33" t="s">
        <v>406</v>
      </c>
      <c r="D38" s="33" t="s">
        <v>406</v>
      </c>
      <c r="E38" s="34" t="s">
        <v>406</v>
      </c>
      <c r="F38" s="35" t="s">
        <v>406</v>
      </c>
      <c r="G38" s="88" t="s">
        <v>406</v>
      </c>
      <c r="H38" s="36" t="s">
        <v>406</v>
      </c>
    </row>
    <row r="39" spans="1:8" s="37" customFormat="1" ht="18" customHeight="1">
      <c r="A39" s="39" t="s">
        <v>406</v>
      </c>
      <c r="B39" s="124"/>
      <c r="C39" s="33" t="s">
        <v>406</v>
      </c>
      <c r="D39" s="33" t="s">
        <v>406</v>
      </c>
      <c r="E39" s="34" t="s">
        <v>406</v>
      </c>
      <c r="F39" s="35" t="s">
        <v>406</v>
      </c>
      <c r="G39" s="88" t="s">
        <v>406</v>
      </c>
      <c r="H39" s="36" t="s">
        <v>406</v>
      </c>
    </row>
    <row r="40" spans="1:8" s="37" customFormat="1" ht="18" customHeight="1">
      <c r="A40" s="39" t="s">
        <v>406</v>
      </c>
      <c r="B40" s="124"/>
      <c r="C40" s="33" t="s">
        <v>406</v>
      </c>
      <c r="D40" s="33" t="s">
        <v>406</v>
      </c>
      <c r="E40" s="34" t="s">
        <v>406</v>
      </c>
      <c r="F40" s="35" t="s">
        <v>406</v>
      </c>
      <c r="G40" s="88" t="s">
        <v>406</v>
      </c>
      <c r="H40" s="36" t="s">
        <v>406</v>
      </c>
    </row>
    <row r="41" spans="1:8" s="37" customFormat="1" ht="18" customHeight="1">
      <c r="A41" s="39" t="s">
        <v>406</v>
      </c>
      <c r="B41" s="124"/>
      <c r="C41" s="33" t="s">
        <v>406</v>
      </c>
      <c r="D41" s="33" t="s">
        <v>406</v>
      </c>
      <c r="E41" s="34" t="s">
        <v>406</v>
      </c>
      <c r="F41" s="35" t="s">
        <v>406</v>
      </c>
      <c r="G41" s="88" t="s">
        <v>406</v>
      </c>
      <c r="H41" s="36" t="s">
        <v>406</v>
      </c>
    </row>
    <row r="42" spans="1:8" s="37" customFormat="1" ht="18" customHeight="1">
      <c r="A42" s="39" t="s">
        <v>406</v>
      </c>
      <c r="B42" s="124"/>
      <c r="C42" s="33" t="s">
        <v>406</v>
      </c>
      <c r="D42" s="33" t="s">
        <v>406</v>
      </c>
      <c r="E42" s="34" t="s">
        <v>406</v>
      </c>
      <c r="F42" s="35" t="s">
        <v>406</v>
      </c>
      <c r="G42" s="88" t="s">
        <v>406</v>
      </c>
      <c r="H42" s="36" t="s">
        <v>406</v>
      </c>
    </row>
    <row r="43" spans="1:8" s="37" customFormat="1" ht="18" customHeight="1">
      <c r="A43" s="39" t="s">
        <v>406</v>
      </c>
      <c r="B43" s="124"/>
      <c r="C43" s="33" t="s">
        <v>406</v>
      </c>
      <c r="D43" s="33" t="s">
        <v>406</v>
      </c>
      <c r="E43" s="34" t="s">
        <v>406</v>
      </c>
      <c r="F43" s="35" t="s">
        <v>406</v>
      </c>
      <c r="G43" s="88" t="s">
        <v>406</v>
      </c>
      <c r="H43" s="36" t="s">
        <v>406</v>
      </c>
    </row>
    <row r="44" spans="1:8" s="37" customFormat="1" ht="18" customHeight="1">
      <c r="A44" s="39" t="s">
        <v>406</v>
      </c>
      <c r="B44" s="124"/>
      <c r="C44" s="33" t="s">
        <v>406</v>
      </c>
      <c r="D44" s="33" t="s">
        <v>406</v>
      </c>
      <c r="E44" s="34" t="s">
        <v>406</v>
      </c>
      <c r="F44" s="35" t="s">
        <v>406</v>
      </c>
      <c r="G44" s="88" t="s">
        <v>406</v>
      </c>
      <c r="H44" s="36" t="s">
        <v>406</v>
      </c>
    </row>
    <row r="45" spans="1:8" s="37" customFormat="1" ht="18" customHeight="1">
      <c r="A45" s="39" t="s">
        <v>406</v>
      </c>
      <c r="B45" s="124"/>
      <c r="C45" s="33" t="s">
        <v>406</v>
      </c>
      <c r="D45" s="33" t="s">
        <v>406</v>
      </c>
      <c r="E45" s="34" t="s">
        <v>406</v>
      </c>
      <c r="F45" s="35" t="s">
        <v>406</v>
      </c>
      <c r="G45" s="88" t="s">
        <v>406</v>
      </c>
      <c r="H45" s="36" t="s">
        <v>406</v>
      </c>
    </row>
    <row r="46" spans="1:8" s="37" customFormat="1" ht="18" customHeight="1">
      <c r="A46" s="39" t="s">
        <v>406</v>
      </c>
      <c r="B46" s="124"/>
      <c r="C46" s="33" t="s">
        <v>406</v>
      </c>
      <c r="D46" s="33" t="s">
        <v>406</v>
      </c>
      <c r="E46" s="34" t="s">
        <v>406</v>
      </c>
      <c r="F46" s="35" t="s">
        <v>406</v>
      </c>
      <c r="G46" s="88" t="s">
        <v>406</v>
      </c>
      <c r="H46" s="36" t="s">
        <v>406</v>
      </c>
    </row>
    <row r="47" spans="1:8" s="37" customFormat="1" ht="18" customHeight="1">
      <c r="A47" s="39" t="s">
        <v>406</v>
      </c>
      <c r="B47" s="124"/>
      <c r="C47" s="33" t="s">
        <v>406</v>
      </c>
      <c r="D47" s="33" t="s">
        <v>406</v>
      </c>
      <c r="E47" s="34" t="s">
        <v>406</v>
      </c>
      <c r="F47" s="35" t="s">
        <v>406</v>
      </c>
      <c r="G47" s="88" t="s">
        <v>406</v>
      </c>
      <c r="H47" s="36" t="s">
        <v>406</v>
      </c>
    </row>
    <row r="48" spans="1:8" s="37" customFormat="1" ht="18" customHeight="1">
      <c r="A48" s="39" t="s">
        <v>406</v>
      </c>
      <c r="B48" s="124"/>
      <c r="C48" s="33" t="s">
        <v>406</v>
      </c>
      <c r="D48" s="33" t="s">
        <v>406</v>
      </c>
      <c r="E48" s="34" t="s">
        <v>406</v>
      </c>
      <c r="F48" s="35" t="s">
        <v>406</v>
      </c>
      <c r="G48" s="88" t="s">
        <v>406</v>
      </c>
      <c r="H48" s="36" t="s">
        <v>406</v>
      </c>
    </row>
    <row r="49" spans="1:8" s="37" customFormat="1" ht="18" customHeight="1">
      <c r="A49" s="39" t="s">
        <v>406</v>
      </c>
      <c r="B49" s="124"/>
      <c r="C49" s="33" t="s">
        <v>406</v>
      </c>
      <c r="D49" s="33" t="s">
        <v>406</v>
      </c>
      <c r="E49" s="34" t="s">
        <v>406</v>
      </c>
      <c r="F49" s="35" t="s">
        <v>406</v>
      </c>
      <c r="G49" s="88" t="s">
        <v>406</v>
      </c>
      <c r="H49" s="36" t="s">
        <v>406</v>
      </c>
    </row>
    <row r="50" spans="1:8" s="37" customFormat="1" ht="18" customHeight="1">
      <c r="A50" s="39" t="s">
        <v>406</v>
      </c>
      <c r="B50" s="124"/>
      <c r="C50" s="33" t="s">
        <v>406</v>
      </c>
      <c r="D50" s="33" t="s">
        <v>406</v>
      </c>
      <c r="E50" s="34" t="s">
        <v>406</v>
      </c>
      <c r="F50" s="35" t="s">
        <v>406</v>
      </c>
      <c r="G50" s="88" t="s">
        <v>406</v>
      </c>
      <c r="H50" s="36" t="s">
        <v>406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3" dxfId="60" operator="containsText" stopIfTrue="1" text="$E$7=&quot;&quot;F&quot;&quot;">
      <formula>NOT(ISERROR(SEARCH("$E$7=""F""",H6)))</formula>
    </cfRule>
    <cfRule type="containsText" priority="4" dxfId="60" operator="containsText" stopIfTrue="1" text="F=E7">
      <formula>NOT(ISERROR(SEARCH("F=E7",H6)))</formula>
    </cfRule>
  </conditionalFormatting>
  <conditionalFormatting sqref="B6:B50">
    <cfRule type="duplicateValues" priority="2" dxfId="60" stopIfTrue="1">
      <formula>AND(COUNTIF($B$6:$B$50,B6)&gt;1,NOT(ISBLANK(B6)))</formula>
    </cfRule>
  </conditionalFormatting>
  <conditionalFormatting sqref="B6:B16">
    <cfRule type="duplicateValues" priority="1" dxfId="60" stopIfTrue="1">
      <formula>AND(COUNTIF($B$6:$B$16,B6)&gt;1,NOT(ISBLANK(B6)))</formula>
    </cfRule>
  </conditionalFormatting>
  <printOptions horizontalCentered="1"/>
  <pageMargins left="0.7" right="0.2362204724409449" top="0.76" bottom="0.35433070866141736" header="0.3937007874015748" footer="0.15748031496062992"/>
  <pageSetup horizontalDpi="300" verticalDpi="300" orientation="portrait" paperSize="9" scale="80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</sheetPr>
  <dimension ref="A1:P50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4.25390625" style="6" bestFit="1" customWidth="1"/>
    <col min="2" max="2" width="6.375" style="6" bestFit="1" customWidth="1"/>
    <col min="3" max="3" width="24.375" style="16" customWidth="1"/>
    <col min="4" max="4" width="27.125" style="16" customWidth="1"/>
    <col min="5" max="5" width="10.625" style="5" bestFit="1" customWidth="1"/>
    <col min="6" max="6" width="15.125" style="6" customWidth="1"/>
    <col min="7" max="7" width="9.375" style="82" customWidth="1"/>
    <col min="8" max="8" width="8.75390625" style="5" customWidth="1"/>
    <col min="9" max="16384" width="9.125" style="5" customWidth="1"/>
  </cols>
  <sheetData>
    <row r="1" spans="1:10" ht="33.75" customHeight="1">
      <c r="A1" s="190" t="s">
        <v>405</v>
      </c>
      <c r="B1" s="190"/>
      <c r="C1" s="190"/>
      <c r="D1" s="190"/>
      <c r="E1" s="190"/>
      <c r="F1" s="190"/>
      <c r="G1" s="190"/>
      <c r="H1" s="190"/>
      <c r="J1" s="6"/>
    </row>
    <row r="2" spans="1:8" ht="19.5" customHeight="1">
      <c r="A2" s="200" t="s">
        <v>12</v>
      </c>
      <c r="B2" s="200"/>
      <c r="C2" s="200"/>
      <c r="D2" s="200"/>
      <c r="E2" s="200"/>
      <c r="F2" s="200"/>
      <c r="G2" s="200"/>
      <c r="H2" s="200"/>
    </row>
    <row r="3" spans="1:9" ht="21.75" customHeight="1">
      <c r="A3" s="197" t="s">
        <v>11</v>
      </c>
      <c r="B3" s="197"/>
      <c r="C3" s="197"/>
      <c r="D3" s="197"/>
      <c r="E3" s="197"/>
      <c r="F3" s="197"/>
      <c r="G3" s="197"/>
      <c r="H3" s="197"/>
      <c r="I3" s="7"/>
    </row>
    <row r="4" spans="1:8" ht="20.25" customHeight="1">
      <c r="A4" s="189" t="s">
        <v>22</v>
      </c>
      <c r="B4" s="189"/>
      <c r="C4" s="189"/>
      <c r="D4" s="108" t="s">
        <v>13</v>
      </c>
      <c r="E4" s="109"/>
      <c r="F4" s="198">
        <v>41518.395833333336</v>
      </c>
      <c r="G4" s="198"/>
      <c r="H4" s="198"/>
    </row>
    <row r="5" spans="1:16" s="8" customFormat="1" ht="38.25">
      <c r="A5" s="119" t="s">
        <v>0</v>
      </c>
      <c r="B5" s="120" t="s">
        <v>1</v>
      </c>
      <c r="C5" s="120" t="s">
        <v>3</v>
      </c>
      <c r="D5" s="120" t="s">
        <v>25</v>
      </c>
      <c r="E5" s="120" t="s">
        <v>14</v>
      </c>
      <c r="F5" s="121" t="s">
        <v>2</v>
      </c>
      <c r="G5" s="122" t="s">
        <v>4</v>
      </c>
      <c r="H5" s="120" t="s">
        <v>15</v>
      </c>
      <c r="L5" s="9"/>
      <c r="M5" s="9"/>
      <c r="N5" s="9"/>
      <c r="O5" s="9"/>
      <c r="P5" s="9"/>
    </row>
    <row r="6" spans="1:10" s="37" customFormat="1" ht="18" customHeight="1">
      <c r="A6" s="32">
        <v>1</v>
      </c>
      <c r="B6" s="124">
        <v>4</v>
      </c>
      <c r="C6" s="33" t="s">
        <v>162</v>
      </c>
      <c r="D6" s="33" t="s">
        <v>163</v>
      </c>
      <c r="E6" s="34" t="s">
        <v>158</v>
      </c>
      <c r="F6" s="35">
        <v>19032</v>
      </c>
      <c r="G6" s="88">
        <v>12911</v>
      </c>
      <c r="H6" s="36">
        <v>42</v>
      </c>
      <c r="J6" s="38"/>
    </row>
    <row r="7" spans="1:10" s="37" customFormat="1" ht="18" customHeight="1">
      <c r="A7" s="39">
        <v>2</v>
      </c>
      <c r="B7" s="124">
        <v>66</v>
      </c>
      <c r="C7" s="33" t="s">
        <v>240</v>
      </c>
      <c r="D7" s="33" t="s">
        <v>241</v>
      </c>
      <c r="E7" s="34" t="s">
        <v>158</v>
      </c>
      <c r="F7" s="35">
        <v>19171</v>
      </c>
      <c r="G7" s="88">
        <v>13531</v>
      </c>
      <c r="H7" s="36">
        <v>62</v>
      </c>
      <c r="J7" s="38"/>
    </row>
    <row r="8" spans="1:10" s="37" customFormat="1" ht="18" customHeight="1">
      <c r="A8" s="39">
        <v>3</v>
      </c>
      <c r="B8" s="124">
        <v>117</v>
      </c>
      <c r="C8" s="33" t="s">
        <v>297</v>
      </c>
      <c r="D8" s="33" t="s">
        <v>298</v>
      </c>
      <c r="E8" s="34" t="s">
        <v>158</v>
      </c>
      <c r="F8" s="35">
        <v>19111</v>
      </c>
      <c r="G8" s="88">
        <v>14719</v>
      </c>
      <c r="H8" s="36">
        <v>88</v>
      </c>
      <c r="J8" s="38"/>
    </row>
    <row r="9" spans="1:8" s="37" customFormat="1" ht="18" customHeight="1">
      <c r="A9" s="39">
        <v>4</v>
      </c>
      <c r="B9" s="124">
        <v>160</v>
      </c>
      <c r="C9" s="33" t="s">
        <v>352</v>
      </c>
      <c r="D9" s="33" t="s">
        <v>244</v>
      </c>
      <c r="E9" s="34" t="s">
        <v>158</v>
      </c>
      <c r="F9" s="35">
        <v>19293</v>
      </c>
      <c r="G9" s="88">
        <v>14847</v>
      </c>
      <c r="H9" s="36">
        <v>92</v>
      </c>
    </row>
    <row r="10" spans="1:8" s="37" customFormat="1" ht="18" customHeight="1">
      <c r="A10" s="39">
        <v>5</v>
      </c>
      <c r="B10" s="124">
        <v>185</v>
      </c>
      <c r="C10" s="33" t="s">
        <v>387</v>
      </c>
      <c r="D10" s="33" t="s">
        <v>371</v>
      </c>
      <c r="E10" s="34" t="s">
        <v>158</v>
      </c>
      <c r="F10" s="35">
        <v>19517</v>
      </c>
      <c r="G10" s="88">
        <v>15142</v>
      </c>
      <c r="H10" s="36">
        <v>98</v>
      </c>
    </row>
    <row r="11" spans="1:8" s="37" customFormat="1" ht="18" customHeight="1">
      <c r="A11" s="39">
        <v>6</v>
      </c>
      <c r="B11" s="124">
        <v>1</v>
      </c>
      <c r="C11" s="33" t="s">
        <v>156</v>
      </c>
      <c r="D11" s="33" t="s">
        <v>157</v>
      </c>
      <c r="E11" s="34" t="s">
        <v>158</v>
      </c>
      <c r="F11" s="35">
        <v>18264</v>
      </c>
      <c r="G11" s="88">
        <v>15308</v>
      </c>
      <c r="H11" s="36">
        <v>101</v>
      </c>
    </row>
    <row r="12" spans="1:8" s="37" customFormat="1" ht="18" customHeight="1">
      <c r="A12" s="39">
        <v>7</v>
      </c>
      <c r="B12" s="124">
        <v>15</v>
      </c>
      <c r="C12" s="33" t="s">
        <v>182</v>
      </c>
      <c r="D12" s="33" t="s">
        <v>180</v>
      </c>
      <c r="E12" s="34" t="s">
        <v>158</v>
      </c>
      <c r="F12" s="35">
        <v>18684</v>
      </c>
      <c r="G12" s="88">
        <v>20041</v>
      </c>
      <c r="H12" s="36">
        <v>113</v>
      </c>
    </row>
    <row r="13" spans="1:8" s="37" customFormat="1" ht="18" customHeight="1">
      <c r="A13" s="39">
        <v>8</v>
      </c>
      <c r="B13" s="124">
        <v>138</v>
      </c>
      <c r="C13" s="33" t="s">
        <v>323</v>
      </c>
      <c r="D13" s="33" t="s">
        <v>322</v>
      </c>
      <c r="E13" s="34" t="s">
        <v>158</v>
      </c>
      <c r="F13" s="35">
        <v>18629</v>
      </c>
      <c r="G13" s="88">
        <v>0</v>
      </c>
      <c r="H13" s="36">
        <v>126</v>
      </c>
    </row>
    <row r="14" spans="1:8" s="37" customFormat="1" ht="18" customHeight="1">
      <c r="A14" s="39">
        <v>9</v>
      </c>
      <c r="B14" s="124">
        <v>126</v>
      </c>
      <c r="C14" s="33" t="s">
        <v>308</v>
      </c>
      <c r="D14" s="33" t="s">
        <v>309</v>
      </c>
      <c r="E14" s="34" t="s">
        <v>158</v>
      </c>
      <c r="F14" s="35">
        <v>19475</v>
      </c>
      <c r="G14" s="88">
        <v>0</v>
      </c>
      <c r="H14" s="36">
        <v>129</v>
      </c>
    </row>
    <row r="15" spans="1:8" s="37" customFormat="1" ht="18" customHeight="1">
      <c r="A15" s="39">
        <v>10</v>
      </c>
      <c r="B15" s="124">
        <v>95</v>
      </c>
      <c r="C15" s="33" t="s">
        <v>270</v>
      </c>
      <c r="D15" s="33" t="s">
        <v>271</v>
      </c>
      <c r="E15" s="34" t="s">
        <v>158</v>
      </c>
      <c r="F15" s="35">
        <v>18743</v>
      </c>
      <c r="G15" s="88">
        <v>0</v>
      </c>
      <c r="H15" s="36">
        <v>138</v>
      </c>
    </row>
    <row r="16" spans="1:8" s="37" customFormat="1" ht="18" customHeight="1">
      <c r="A16" s="39">
        <v>11</v>
      </c>
      <c r="B16" s="124">
        <v>18</v>
      </c>
      <c r="C16" s="33" t="s">
        <v>185</v>
      </c>
      <c r="D16" s="33" t="s">
        <v>180</v>
      </c>
      <c r="E16" s="34" t="s">
        <v>158</v>
      </c>
      <c r="F16" s="35">
        <v>18541</v>
      </c>
      <c r="G16" s="88">
        <v>0</v>
      </c>
      <c r="H16" s="36">
        <v>151</v>
      </c>
    </row>
    <row r="17" spans="1:8" s="37" customFormat="1" ht="18" customHeight="1">
      <c r="A17" s="39" t="s">
        <v>406</v>
      </c>
      <c r="B17" s="124"/>
      <c r="C17" s="33" t="s">
        <v>406</v>
      </c>
      <c r="D17" s="33" t="s">
        <v>406</v>
      </c>
      <c r="E17" s="34" t="s">
        <v>406</v>
      </c>
      <c r="F17" s="35" t="s">
        <v>406</v>
      </c>
      <c r="G17" s="88" t="s">
        <v>406</v>
      </c>
      <c r="H17" s="36" t="s">
        <v>406</v>
      </c>
    </row>
    <row r="18" spans="1:8" s="37" customFormat="1" ht="18" customHeight="1">
      <c r="A18" s="39" t="s">
        <v>406</v>
      </c>
      <c r="B18" s="124"/>
      <c r="C18" s="33" t="s">
        <v>406</v>
      </c>
      <c r="D18" s="33" t="s">
        <v>406</v>
      </c>
      <c r="E18" s="34" t="s">
        <v>406</v>
      </c>
      <c r="F18" s="35" t="s">
        <v>406</v>
      </c>
      <c r="G18" s="88" t="s">
        <v>406</v>
      </c>
      <c r="H18" s="36" t="s">
        <v>406</v>
      </c>
    </row>
    <row r="19" spans="1:8" s="37" customFormat="1" ht="18" customHeight="1">
      <c r="A19" s="39" t="s">
        <v>406</v>
      </c>
      <c r="B19" s="124"/>
      <c r="C19" s="33" t="s">
        <v>406</v>
      </c>
      <c r="D19" s="33" t="s">
        <v>406</v>
      </c>
      <c r="E19" s="34" t="s">
        <v>406</v>
      </c>
      <c r="F19" s="35" t="s">
        <v>406</v>
      </c>
      <c r="G19" s="88" t="s">
        <v>406</v>
      </c>
      <c r="H19" s="36" t="s">
        <v>406</v>
      </c>
    </row>
    <row r="20" spans="1:8" s="37" customFormat="1" ht="18" customHeight="1">
      <c r="A20" s="39" t="s">
        <v>406</v>
      </c>
      <c r="B20" s="124"/>
      <c r="C20" s="33" t="s">
        <v>406</v>
      </c>
      <c r="D20" s="33" t="s">
        <v>406</v>
      </c>
      <c r="E20" s="34" t="s">
        <v>406</v>
      </c>
      <c r="F20" s="35" t="s">
        <v>406</v>
      </c>
      <c r="G20" s="88" t="s">
        <v>406</v>
      </c>
      <c r="H20" s="36" t="s">
        <v>406</v>
      </c>
    </row>
    <row r="21" spans="1:8" s="37" customFormat="1" ht="18" customHeight="1">
      <c r="A21" s="39" t="s">
        <v>406</v>
      </c>
      <c r="B21" s="124"/>
      <c r="C21" s="33" t="s">
        <v>406</v>
      </c>
      <c r="D21" s="33" t="s">
        <v>406</v>
      </c>
      <c r="E21" s="34" t="s">
        <v>406</v>
      </c>
      <c r="F21" s="35" t="s">
        <v>406</v>
      </c>
      <c r="G21" s="88" t="s">
        <v>406</v>
      </c>
      <c r="H21" s="36" t="s">
        <v>406</v>
      </c>
    </row>
    <row r="22" spans="1:8" s="37" customFormat="1" ht="18" customHeight="1">
      <c r="A22" s="39" t="s">
        <v>406</v>
      </c>
      <c r="B22" s="124"/>
      <c r="C22" s="33" t="s">
        <v>406</v>
      </c>
      <c r="D22" s="33" t="s">
        <v>406</v>
      </c>
      <c r="E22" s="34" t="s">
        <v>406</v>
      </c>
      <c r="F22" s="35" t="s">
        <v>406</v>
      </c>
      <c r="G22" s="88" t="s">
        <v>406</v>
      </c>
      <c r="H22" s="36" t="s">
        <v>406</v>
      </c>
    </row>
    <row r="23" spans="1:8" s="37" customFormat="1" ht="18" customHeight="1">
      <c r="A23" s="39" t="s">
        <v>406</v>
      </c>
      <c r="B23" s="124"/>
      <c r="C23" s="33" t="s">
        <v>406</v>
      </c>
      <c r="D23" s="33" t="s">
        <v>406</v>
      </c>
      <c r="E23" s="34" t="s">
        <v>406</v>
      </c>
      <c r="F23" s="35" t="s">
        <v>406</v>
      </c>
      <c r="G23" s="88" t="s">
        <v>406</v>
      </c>
      <c r="H23" s="36" t="s">
        <v>406</v>
      </c>
    </row>
    <row r="24" spans="1:8" s="37" customFormat="1" ht="18" customHeight="1">
      <c r="A24" s="39" t="s">
        <v>406</v>
      </c>
      <c r="B24" s="124"/>
      <c r="C24" s="33" t="s">
        <v>406</v>
      </c>
      <c r="D24" s="33" t="s">
        <v>406</v>
      </c>
      <c r="E24" s="34" t="s">
        <v>406</v>
      </c>
      <c r="F24" s="35" t="s">
        <v>406</v>
      </c>
      <c r="G24" s="88" t="s">
        <v>406</v>
      </c>
      <c r="H24" s="36" t="s">
        <v>406</v>
      </c>
    </row>
    <row r="25" spans="1:8" s="37" customFormat="1" ht="18" customHeight="1">
      <c r="A25" s="39" t="s">
        <v>406</v>
      </c>
      <c r="B25" s="124"/>
      <c r="C25" s="33" t="s">
        <v>406</v>
      </c>
      <c r="D25" s="33" t="s">
        <v>406</v>
      </c>
      <c r="E25" s="34" t="s">
        <v>406</v>
      </c>
      <c r="F25" s="35" t="s">
        <v>406</v>
      </c>
      <c r="G25" s="88" t="s">
        <v>406</v>
      </c>
      <c r="H25" s="36" t="s">
        <v>406</v>
      </c>
    </row>
    <row r="26" spans="1:8" s="37" customFormat="1" ht="18" customHeight="1">
      <c r="A26" s="39" t="s">
        <v>406</v>
      </c>
      <c r="B26" s="124"/>
      <c r="C26" s="33" t="s">
        <v>406</v>
      </c>
      <c r="D26" s="33" t="s">
        <v>406</v>
      </c>
      <c r="E26" s="34" t="s">
        <v>406</v>
      </c>
      <c r="F26" s="35" t="s">
        <v>406</v>
      </c>
      <c r="G26" s="88" t="s">
        <v>406</v>
      </c>
      <c r="H26" s="36" t="s">
        <v>406</v>
      </c>
    </row>
    <row r="27" spans="1:8" s="37" customFormat="1" ht="18" customHeight="1">
      <c r="A27" s="39" t="s">
        <v>406</v>
      </c>
      <c r="B27" s="124"/>
      <c r="C27" s="33" t="s">
        <v>406</v>
      </c>
      <c r="D27" s="33" t="s">
        <v>406</v>
      </c>
      <c r="E27" s="34" t="s">
        <v>406</v>
      </c>
      <c r="F27" s="35" t="s">
        <v>406</v>
      </c>
      <c r="G27" s="88" t="s">
        <v>406</v>
      </c>
      <c r="H27" s="36" t="s">
        <v>406</v>
      </c>
    </row>
    <row r="28" spans="1:8" s="37" customFormat="1" ht="18" customHeight="1">
      <c r="A28" s="39" t="s">
        <v>406</v>
      </c>
      <c r="B28" s="124"/>
      <c r="C28" s="33" t="s">
        <v>406</v>
      </c>
      <c r="D28" s="33" t="s">
        <v>406</v>
      </c>
      <c r="E28" s="34" t="s">
        <v>406</v>
      </c>
      <c r="F28" s="35" t="s">
        <v>406</v>
      </c>
      <c r="G28" s="88" t="s">
        <v>406</v>
      </c>
      <c r="H28" s="36" t="s">
        <v>406</v>
      </c>
    </row>
    <row r="29" spans="1:8" s="37" customFormat="1" ht="18" customHeight="1">
      <c r="A29" s="39" t="s">
        <v>406</v>
      </c>
      <c r="B29" s="124"/>
      <c r="C29" s="33" t="s">
        <v>406</v>
      </c>
      <c r="D29" s="33" t="s">
        <v>406</v>
      </c>
      <c r="E29" s="34" t="s">
        <v>406</v>
      </c>
      <c r="F29" s="35" t="s">
        <v>406</v>
      </c>
      <c r="G29" s="88" t="s">
        <v>406</v>
      </c>
      <c r="H29" s="36" t="s">
        <v>406</v>
      </c>
    </row>
    <row r="30" spans="1:8" s="37" customFormat="1" ht="18" customHeight="1">
      <c r="A30" s="39" t="s">
        <v>406</v>
      </c>
      <c r="B30" s="124"/>
      <c r="C30" s="33" t="s">
        <v>406</v>
      </c>
      <c r="D30" s="33" t="s">
        <v>406</v>
      </c>
      <c r="E30" s="34" t="s">
        <v>406</v>
      </c>
      <c r="F30" s="35" t="s">
        <v>406</v>
      </c>
      <c r="G30" s="88" t="s">
        <v>406</v>
      </c>
      <c r="H30" s="36" t="s">
        <v>406</v>
      </c>
    </row>
    <row r="31" spans="1:8" s="37" customFormat="1" ht="18" customHeight="1">
      <c r="A31" s="39" t="s">
        <v>406</v>
      </c>
      <c r="B31" s="124"/>
      <c r="C31" s="33" t="s">
        <v>406</v>
      </c>
      <c r="D31" s="33" t="s">
        <v>406</v>
      </c>
      <c r="E31" s="34" t="s">
        <v>406</v>
      </c>
      <c r="F31" s="35" t="s">
        <v>406</v>
      </c>
      <c r="G31" s="88" t="s">
        <v>406</v>
      </c>
      <c r="H31" s="36" t="s">
        <v>406</v>
      </c>
    </row>
    <row r="32" spans="1:8" s="37" customFormat="1" ht="18" customHeight="1">
      <c r="A32" s="39" t="s">
        <v>406</v>
      </c>
      <c r="B32" s="124"/>
      <c r="C32" s="33" t="s">
        <v>406</v>
      </c>
      <c r="D32" s="33" t="s">
        <v>406</v>
      </c>
      <c r="E32" s="34" t="s">
        <v>406</v>
      </c>
      <c r="F32" s="35" t="s">
        <v>406</v>
      </c>
      <c r="G32" s="88" t="s">
        <v>406</v>
      </c>
      <c r="H32" s="36" t="s">
        <v>406</v>
      </c>
    </row>
    <row r="33" spans="1:8" s="37" customFormat="1" ht="18" customHeight="1">
      <c r="A33" s="39" t="s">
        <v>406</v>
      </c>
      <c r="B33" s="124"/>
      <c r="C33" s="33" t="s">
        <v>406</v>
      </c>
      <c r="D33" s="33" t="s">
        <v>406</v>
      </c>
      <c r="E33" s="34" t="s">
        <v>406</v>
      </c>
      <c r="F33" s="35" t="s">
        <v>406</v>
      </c>
      <c r="G33" s="88" t="s">
        <v>406</v>
      </c>
      <c r="H33" s="36" t="s">
        <v>406</v>
      </c>
    </row>
    <row r="34" spans="1:8" s="37" customFormat="1" ht="18" customHeight="1">
      <c r="A34" s="39" t="s">
        <v>406</v>
      </c>
      <c r="B34" s="124"/>
      <c r="C34" s="33" t="s">
        <v>406</v>
      </c>
      <c r="D34" s="33" t="s">
        <v>406</v>
      </c>
      <c r="E34" s="34" t="s">
        <v>406</v>
      </c>
      <c r="F34" s="35" t="s">
        <v>406</v>
      </c>
      <c r="G34" s="88" t="s">
        <v>406</v>
      </c>
      <c r="H34" s="36" t="s">
        <v>406</v>
      </c>
    </row>
    <row r="35" spans="1:8" s="37" customFormat="1" ht="18" customHeight="1">
      <c r="A35" s="39" t="s">
        <v>406</v>
      </c>
      <c r="B35" s="124"/>
      <c r="C35" s="33" t="s">
        <v>406</v>
      </c>
      <c r="D35" s="33" t="s">
        <v>406</v>
      </c>
      <c r="E35" s="34" t="s">
        <v>406</v>
      </c>
      <c r="F35" s="35" t="s">
        <v>406</v>
      </c>
      <c r="G35" s="88" t="s">
        <v>406</v>
      </c>
      <c r="H35" s="36" t="s">
        <v>406</v>
      </c>
    </row>
    <row r="36" spans="1:8" s="37" customFormat="1" ht="18" customHeight="1">
      <c r="A36" s="39" t="s">
        <v>406</v>
      </c>
      <c r="B36" s="124"/>
      <c r="C36" s="33" t="s">
        <v>406</v>
      </c>
      <c r="D36" s="33" t="s">
        <v>406</v>
      </c>
      <c r="E36" s="34" t="s">
        <v>406</v>
      </c>
      <c r="F36" s="35" t="s">
        <v>406</v>
      </c>
      <c r="G36" s="88" t="s">
        <v>406</v>
      </c>
      <c r="H36" s="36" t="s">
        <v>406</v>
      </c>
    </row>
    <row r="37" spans="1:8" s="37" customFormat="1" ht="18" customHeight="1">
      <c r="A37" s="39" t="s">
        <v>406</v>
      </c>
      <c r="B37" s="124"/>
      <c r="C37" s="33" t="s">
        <v>406</v>
      </c>
      <c r="D37" s="33" t="s">
        <v>406</v>
      </c>
      <c r="E37" s="34" t="s">
        <v>406</v>
      </c>
      <c r="F37" s="35" t="s">
        <v>406</v>
      </c>
      <c r="G37" s="88" t="s">
        <v>406</v>
      </c>
      <c r="H37" s="36" t="s">
        <v>406</v>
      </c>
    </row>
    <row r="38" spans="1:8" s="37" customFormat="1" ht="18" customHeight="1">
      <c r="A38" s="39" t="s">
        <v>406</v>
      </c>
      <c r="B38" s="124"/>
      <c r="C38" s="33" t="s">
        <v>406</v>
      </c>
      <c r="D38" s="33" t="s">
        <v>406</v>
      </c>
      <c r="E38" s="34" t="s">
        <v>406</v>
      </c>
      <c r="F38" s="35" t="s">
        <v>406</v>
      </c>
      <c r="G38" s="88" t="s">
        <v>406</v>
      </c>
      <c r="H38" s="36" t="s">
        <v>406</v>
      </c>
    </row>
    <row r="39" spans="1:8" s="37" customFormat="1" ht="18" customHeight="1">
      <c r="A39" s="39" t="s">
        <v>406</v>
      </c>
      <c r="B39" s="124"/>
      <c r="C39" s="33" t="s">
        <v>406</v>
      </c>
      <c r="D39" s="33" t="s">
        <v>406</v>
      </c>
      <c r="E39" s="34" t="s">
        <v>406</v>
      </c>
      <c r="F39" s="35" t="s">
        <v>406</v>
      </c>
      <c r="G39" s="88" t="s">
        <v>406</v>
      </c>
      <c r="H39" s="36" t="s">
        <v>406</v>
      </c>
    </row>
    <row r="40" spans="1:8" s="37" customFormat="1" ht="18" customHeight="1">
      <c r="A40" s="39" t="s">
        <v>406</v>
      </c>
      <c r="B40" s="124"/>
      <c r="C40" s="33" t="s">
        <v>406</v>
      </c>
      <c r="D40" s="33" t="s">
        <v>406</v>
      </c>
      <c r="E40" s="34" t="s">
        <v>406</v>
      </c>
      <c r="F40" s="35" t="s">
        <v>406</v>
      </c>
      <c r="G40" s="88" t="s">
        <v>406</v>
      </c>
      <c r="H40" s="36" t="s">
        <v>406</v>
      </c>
    </row>
    <row r="41" spans="1:8" s="37" customFormat="1" ht="18" customHeight="1">
      <c r="A41" s="39" t="s">
        <v>406</v>
      </c>
      <c r="B41" s="124"/>
      <c r="C41" s="33" t="s">
        <v>406</v>
      </c>
      <c r="D41" s="33" t="s">
        <v>406</v>
      </c>
      <c r="E41" s="34" t="s">
        <v>406</v>
      </c>
      <c r="F41" s="35" t="s">
        <v>406</v>
      </c>
      <c r="G41" s="88" t="s">
        <v>406</v>
      </c>
      <c r="H41" s="36" t="s">
        <v>406</v>
      </c>
    </row>
    <row r="42" spans="1:8" s="37" customFormat="1" ht="18" customHeight="1">
      <c r="A42" s="39" t="s">
        <v>406</v>
      </c>
      <c r="B42" s="124"/>
      <c r="C42" s="33" t="s">
        <v>406</v>
      </c>
      <c r="D42" s="33" t="s">
        <v>406</v>
      </c>
      <c r="E42" s="34" t="s">
        <v>406</v>
      </c>
      <c r="F42" s="35" t="s">
        <v>406</v>
      </c>
      <c r="G42" s="88" t="s">
        <v>406</v>
      </c>
      <c r="H42" s="36" t="s">
        <v>406</v>
      </c>
    </row>
    <row r="43" spans="1:8" s="37" customFormat="1" ht="18" customHeight="1">
      <c r="A43" s="39" t="s">
        <v>406</v>
      </c>
      <c r="B43" s="124"/>
      <c r="C43" s="33" t="s">
        <v>406</v>
      </c>
      <c r="D43" s="33" t="s">
        <v>406</v>
      </c>
      <c r="E43" s="34" t="s">
        <v>406</v>
      </c>
      <c r="F43" s="35" t="s">
        <v>406</v>
      </c>
      <c r="G43" s="88" t="s">
        <v>406</v>
      </c>
      <c r="H43" s="36" t="s">
        <v>406</v>
      </c>
    </row>
    <row r="44" spans="1:8" s="37" customFormat="1" ht="18" customHeight="1">
      <c r="A44" s="39" t="s">
        <v>406</v>
      </c>
      <c r="B44" s="124"/>
      <c r="C44" s="33" t="s">
        <v>406</v>
      </c>
      <c r="D44" s="33" t="s">
        <v>406</v>
      </c>
      <c r="E44" s="34" t="s">
        <v>406</v>
      </c>
      <c r="F44" s="35" t="s">
        <v>406</v>
      </c>
      <c r="G44" s="88" t="s">
        <v>406</v>
      </c>
      <c r="H44" s="36" t="s">
        <v>406</v>
      </c>
    </row>
    <row r="45" spans="1:8" s="37" customFormat="1" ht="18" customHeight="1">
      <c r="A45" s="39" t="s">
        <v>406</v>
      </c>
      <c r="B45" s="124"/>
      <c r="C45" s="33" t="s">
        <v>406</v>
      </c>
      <c r="D45" s="33" t="s">
        <v>406</v>
      </c>
      <c r="E45" s="34" t="s">
        <v>406</v>
      </c>
      <c r="F45" s="35" t="s">
        <v>406</v>
      </c>
      <c r="G45" s="88" t="s">
        <v>406</v>
      </c>
      <c r="H45" s="36" t="s">
        <v>406</v>
      </c>
    </row>
    <row r="46" spans="1:8" s="37" customFormat="1" ht="18" customHeight="1">
      <c r="A46" s="39" t="s">
        <v>406</v>
      </c>
      <c r="B46" s="124"/>
      <c r="C46" s="33" t="s">
        <v>406</v>
      </c>
      <c r="D46" s="33" t="s">
        <v>406</v>
      </c>
      <c r="E46" s="34" t="s">
        <v>406</v>
      </c>
      <c r="F46" s="35" t="s">
        <v>406</v>
      </c>
      <c r="G46" s="88" t="s">
        <v>406</v>
      </c>
      <c r="H46" s="36" t="s">
        <v>406</v>
      </c>
    </row>
    <row r="47" spans="1:8" s="37" customFormat="1" ht="18" customHeight="1">
      <c r="A47" s="39" t="s">
        <v>406</v>
      </c>
      <c r="B47" s="124"/>
      <c r="C47" s="33" t="s">
        <v>406</v>
      </c>
      <c r="D47" s="33" t="s">
        <v>406</v>
      </c>
      <c r="E47" s="34" t="s">
        <v>406</v>
      </c>
      <c r="F47" s="35" t="s">
        <v>406</v>
      </c>
      <c r="G47" s="88" t="s">
        <v>406</v>
      </c>
      <c r="H47" s="36" t="s">
        <v>406</v>
      </c>
    </row>
    <row r="48" spans="1:8" s="37" customFormat="1" ht="18" customHeight="1">
      <c r="A48" s="39" t="s">
        <v>406</v>
      </c>
      <c r="B48" s="124"/>
      <c r="C48" s="33" t="s">
        <v>406</v>
      </c>
      <c r="D48" s="33" t="s">
        <v>406</v>
      </c>
      <c r="E48" s="34" t="s">
        <v>406</v>
      </c>
      <c r="F48" s="35" t="s">
        <v>406</v>
      </c>
      <c r="G48" s="88" t="s">
        <v>406</v>
      </c>
      <c r="H48" s="36" t="s">
        <v>406</v>
      </c>
    </row>
    <row r="49" spans="1:8" s="37" customFormat="1" ht="18" customHeight="1">
      <c r="A49" s="39" t="s">
        <v>406</v>
      </c>
      <c r="B49" s="124"/>
      <c r="C49" s="33" t="s">
        <v>406</v>
      </c>
      <c r="D49" s="33" t="s">
        <v>406</v>
      </c>
      <c r="E49" s="34" t="s">
        <v>406</v>
      </c>
      <c r="F49" s="35" t="s">
        <v>406</v>
      </c>
      <c r="G49" s="88" t="s">
        <v>406</v>
      </c>
      <c r="H49" s="36" t="s">
        <v>406</v>
      </c>
    </row>
    <row r="50" spans="1:8" s="37" customFormat="1" ht="18" customHeight="1">
      <c r="A50" s="39" t="s">
        <v>406</v>
      </c>
      <c r="B50" s="124"/>
      <c r="C50" s="33" t="s">
        <v>406</v>
      </c>
      <c r="D50" s="33" t="s">
        <v>406</v>
      </c>
      <c r="E50" s="34" t="s">
        <v>406</v>
      </c>
      <c r="F50" s="35" t="s">
        <v>406</v>
      </c>
      <c r="G50" s="88" t="s">
        <v>406</v>
      </c>
      <c r="H50" s="36" t="s">
        <v>406</v>
      </c>
    </row>
  </sheetData>
  <sheetProtection/>
  <mergeCells count="5">
    <mergeCell ref="A1:H1"/>
    <mergeCell ref="A2:H2"/>
    <mergeCell ref="A3:H3"/>
    <mergeCell ref="A4:C4"/>
    <mergeCell ref="F4:H4"/>
  </mergeCells>
  <conditionalFormatting sqref="H6:H50">
    <cfRule type="containsText" priority="3" dxfId="60" operator="containsText" stopIfTrue="1" text="$E$7=&quot;&quot;F&quot;&quot;">
      <formula>NOT(ISERROR(SEARCH("$E$7=""F""",H6)))</formula>
    </cfRule>
    <cfRule type="containsText" priority="4" dxfId="60" operator="containsText" stopIfTrue="1" text="F=E7">
      <formula>NOT(ISERROR(SEARCH("F=E7",H6)))</formula>
    </cfRule>
  </conditionalFormatting>
  <conditionalFormatting sqref="B6:B50">
    <cfRule type="duplicateValues" priority="2" dxfId="60" stopIfTrue="1">
      <formula>AND(COUNTIF($B$6:$B$50,B6)&gt;1,NOT(ISBLANK(B6)))</formula>
    </cfRule>
  </conditionalFormatting>
  <conditionalFormatting sqref="B6:B16">
    <cfRule type="duplicateValues" priority="1" dxfId="60" stopIfTrue="1">
      <formula>AND(COUNTIF($B$6:$B$16,B6)&gt;1,NOT(ISBLANK(B6)))</formula>
    </cfRule>
  </conditionalFormatting>
  <printOptions horizontalCentered="1"/>
  <pageMargins left="0.79" right="0.2362204724409449" top="0.79" bottom="0.35433070866141736" header="0.3937007874015748" footer="0.15748031496062992"/>
  <pageSetup horizontalDpi="300" verticalDpi="3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erhan</cp:lastModifiedBy>
  <cp:lastPrinted>2013-09-01T10:40:30Z</cp:lastPrinted>
  <dcterms:created xsi:type="dcterms:W3CDTF">2008-08-11T14:10:37Z</dcterms:created>
  <dcterms:modified xsi:type="dcterms:W3CDTF">2013-09-02T11:17:13Z</dcterms:modified>
  <cp:category/>
  <cp:version/>
  <cp:contentType/>
  <cp:contentStatus/>
</cp:coreProperties>
</file>